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strucciones" sheetId="1" state="visible" r:id="rId1"/>
    <sheet xmlns:r="http://schemas.openxmlformats.org/officeDocument/2006/relationships" name="1. Financiera" sheetId="2" state="visible" r:id="rId2"/>
    <sheet xmlns:r="http://schemas.openxmlformats.org/officeDocument/2006/relationships" name="2. Clientes" sheetId="3" state="visible" r:id="rId3"/>
    <sheet xmlns:r="http://schemas.openxmlformats.org/officeDocument/2006/relationships" name="3. Procesos" sheetId="4" state="visible" r:id="rId4"/>
    <sheet xmlns:r="http://schemas.openxmlformats.org/officeDocument/2006/relationships" name="4. Aprendizaje" sheetId="5" state="visible" r:id="rId5"/>
    <sheet xmlns:r="http://schemas.openxmlformats.org/officeDocument/2006/relationships" name="Serie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Arial"/>
      <b val="1"/>
      <color rgb="00223C6A"/>
      <sz val="15"/>
    </font>
    <font>
      <name val="Arial"/>
      <color rgb="006B7887"/>
      <sz val="9"/>
    </font>
    <font>
      <name val="Arial"/>
      <b val="1"/>
      <color rgb="00223C6A"/>
      <sz val="10"/>
    </font>
    <font>
      <name val="Arial"/>
      <sz val="10"/>
    </font>
    <font>
      <name val="Arial"/>
      <b val="1"/>
      <sz val="10"/>
    </font>
    <font>
      <name val="Arial"/>
      <b val="1"/>
      <color rgb="00223C6A"/>
      <sz val="13"/>
    </font>
    <font>
      <name val="Arial"/>
      <b val="1"/>
      <color rgb="00FFFFFF"/>
      <sz val="10"/>
    </font>
  </fonts>
  <fills count="4">
    <fill>
      <patternFill/>
    </fill>
    <fill>
      <patternFill patternType="gray125"/>
    </fill>
    <fill>
      <patternFill patternType="solid">
        <fgColor rgb="00FFF3D6"/>
      </patternFill>
    </fill>
    <fill>
      <patternFill patternType="solid">
        <fgColor rgb="00223C6A"/>
      </patternFill>
    </fill>
  </fills>
  <borders count="2">
    <border>
      <left/>
      <right/>
      <top/>
      <bottom/>
      <diagonal/>
    </border>
    <border>
      <left style="thin">
        <color rgb="00D7DEE5"/>
      </left>
      <right style="thin">
        <color rgb="00D7DEE5"/>
      </right>
      <top style="thin">
        <color rgb="00D7DEE5"/>
      </top>
      <bottom style="thin">
        <color rgb="00D7DEE5"/>
      </bottom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applyAlignment="1" pivotButton="0" quotePrefix="0" xfId="0">
      <alignment vertical="top" wrapText="1"/>
    </xf>
    <xf numFmtId="0" fontId="5" fillId="0" borderId="0" pivotButton="0" quotePrefix="0" xfId="0"/>
    <xf numFmtId="0" fontId="4" fillId="2" borderId="1" pivotButton="0" quotePrefix="0" xfId="0"/>
    <xf numFmtId="0" fontId="6" fillId="0" borderId="0" pivotButton="0" quotePrefix="0" xfId="0"/>
    <xf numFmtId="0" fontId="7" fillId="3" borderId="1" applyAlignment="1" pivotButton="0" quotePrefix="0" xfId="0">
      <alignment horizontal="center" vertical="center" wrapText="1"/>
    </xf>
    <xf numFmtId="0" fontId="5" fillId="0" borderId="1" applyAlignment="1" pivotButton="0" quotePrefix="0" xfId="0">
      <alignment vertical="top" wrapText="1"/>
    </xf>
    <xf numFmtId="0" fontId="4" fillId="0" borderId="1" applyAlignment="1" pivotButton="0" quotePrefix="0" xfId="0">
      <alignment vertical="top" wrapText="1"/>
    </xf>
    <xf numFmtId="0" fontId="4" fillId="0" borderId="1" applyAlignment="1" pivotButton="0" quotePrefix="0" xfId="0">
      <alignment horizontal="center" vertical="top"/>
    </xf>
    <xf numFmtId="0" fontId="4" fillId="2" borderId="1" applyAlignment="1" pivotButton="0" quotePrefix="0" xfId="0">
      <alignment horizontal="center" vertical="top"/>
    </xf>
    <xf numFmtId="0" fontId="4" fillId="2" borderId="1" applyAlignment="1" pivotButton="0" quotePrefix="0" xfId="0">
      <alignment vertical="top" wrapText="1"/>
    </xf>
    <xf numFmtId="0" fontId="7" fillId="3" borderId="1" applyAlignment="1" pivotButton="0" quotePrefix="0" xfId="0">
      <alignment horizontal="center" vertical="center"/>
    </xf>
    <xf numFmtId="0" fontId="5" fillId="2" borderId="1" pivotButton="0" quotePrefix="0" xfId="0"/>
    <xf numFmtId="0" fontId="0" fillId="2" borderId="1" applyAlignment="1" pivotButton="0" quotePrefix="0" xfId="0">
      <alignment horizontal="center" vertical="top"/>
    </xf>
    <xf numFmtId="0" fontId="2" fillId="0" borderId="1" applyAlignment="1" pivotButton="0" quotePrefix="0" xfId="0">
      <alignment vertical="top" wrapText="1"/>
    </xf>
    <xf numFmtId="0" fontId="2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C26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20" customWidth="1" min="2" max="2"/>
    <col width="105" customWidth="1" min="3" max="3"/>
  </cols>
  <sheetData>
    <row r="2">
      <c r="B2" s="1" t="inlineStr">
        <is>
          <t>Cuadro de Mando Integral — Facultad de Medicina UdeC</t>
        </is>
      </c>
    </row>
    <row r="3">
      <c r="B3" s="2" t="inlineStr">
        <is>
          <t>Planilla de datos · una hoja por perspectiva + hoja Series para el histórico</t>
        </is>
      </c>
    </row>
    <row r="5">
      <c r="B5" s="3" t="inlineStr">
        <is>
          <t>ESTRUCTURA</t>
        </is>
      </c>
      <c r="C5" s="4" t="inlineStr"/>
    </row>
    <row r="6">
      <c r="B6" s="5" t="inlineStr">
        <is>
          <t>Hojas 1 a 4</t>
        </is>
      </c>
      <c r="C6" s="4" t="inlineStr">
        <is>
          <t>Una por cada pestaña del dashboard. Cada fila es un indicador. La columna ID conecta con el tablero: NO la cambies.</t>
        </is>
      </c>
    </row>
    <row r="7">
      <c r="B7" s="5" t="inlineStr">
        <is>
          <t>Hoja Series</t>
        </is>
      </c>
      <c r="C7" s="4" t="inlineStr">
        <is>
          <t>El histórico va aquí, en formato largo: una fila por ID + Año + Valor. Permite series de cualquier largo (ej. matrícula tiene 12 años).</t>
        </is>
      </c>
    </row>
    <row r="8">
      <c r="B8" s="3" t="inlineStr"/>
      <c r="C8" s="4" t="inlineStr"/>
    </row>
    <row r="9">
      <c r="B9" s="3" t="inlineStr">
        <is>
          <t>CÓMO ACTUALIZAR</t>
        </is>
      </c>
      <c r="C9" s="4" t="inlineStr"/>
    </row>
    <row r="10">
      <c r="B10" s="5" t="inlineStr">
        <is>
          <t>1.</t>
        </is>
      </c>
      <c r="C10" s="4" t="inlineStr">
        <is>
          <t>Para agregar un dato nuevo, ve a la hoja Series y añade una fila: ID del indicador, el año y el valor.</t>
        </is>
      </c>
    </row>
    <row r="11">
      <c r="B11" s="5" t="inlineStr">
        <is>
          <t>2.</t>
        </is>
      </c>
      <c r="C11" s="4" t="inlineStr">
        <is>
          <t>Actualiza 'Línea base / último dato' y, si corresponde, 'Meta 2028' en la hoja de la perspectiva.</t>
        </is>
      </c>
    </row>
    <row r="12">
      <c r="B12" s="5" t="inlineStr">
        <is>
          <t>3.</t>
        </is>
      </c>
      <c r="C12" s="4" t="inlineStr">
        <is>
          <t>Marca el 'Estado del dato': real / parcial / pendiente. Si lo dejas en blanco, el tablero lo deduce del histórico.</t>
        </is>
      </c>
    </row>
    <row r="13">
      <c r="B13" s="5" t="inlineStr">
        <is>
          <t>4.</t>
        </is>
      </c>
      <c r="C13" s="4" t="inlineStr">
        <is>
          <t>Guarda y en el dashboard usa el botón 'Cargar Excel'.</t>
        </is>
      </c>
    </row>
    <row r="14">
      <c r="B14" s="3" t="inlineStr"/>
      <c r="C14" s="4" t="inlineStr"/>
    </row>
    <row r="15">
      <c r="B15" s="3" t="inlineStr">
        <is>
          <t>ESTADO DEL DATO</t>
        </is>
      </c>
      <c r="C15" s="4" t="inlineStr"/>
    </row>
    <row r="16">
      <c r="B16" s="5" t="inlineStr">
        <is>
          <t>real</t>
        </is>
      </c>
      <c r="C16" s="4" t="inlineStr">
        <is>
          <t>Dato verificable en las fuentes, con serie histórica. Se grafica normal.</t>
        </is>
      </c>
    </row>
    <row r="17">
      <c r="B17" s="5" t="inlineStr">
        <is>
          <t>parcial</t>
        </is>
      </c>
      <c r="C17" s="4" t="inlineStr">
        <is>
          <t>Hay dato pero incompleto: un solo punto, o falta desglose. Se grafica con advertencia.</t>
        </is>
      </c>
    </row>
    <row r="18">
      <c r="B18" s="5" t="inlineStr">
        <is>
          <t>pendiente</t>
        </is>
      </c>
      <c r="C18" s="4" t="inlineStr">
        <is>
          <t>Sin dato. La tarjeta aparece VACÍA en el tablero, con la nota de qué falta. No se rellena con estimaciones.</t>
        </is>
      </c>
    </row>
    <row r="19">
      <c r="B19" s="3" t="inlineStr"/>
      <c r="C19" s="4" t="inlineStr"/>
    </row>
    <row r="20">
      <c r="B20" s="3" t="inlineStr">
        <is>
          <t>REGLA IMPORTANTE</t>
        </is>
      </c>
      <c r="C20" s="4" t="inlineStr"/>
    </row>
    <row r="21">
      <c r="B21" s="5" t="inlineStr"/>
      <c r="C21" s="4" t="inlineStr">
        <is>
          <t>Nunca completes una celda con una cifra estimada para 'que se vea lleno'. Si no hay dato, se deja pendiente. Un tablero con cifras inventadas pierde toda credibilidad.</t>
        </is>
      </c>
    </row>
    <row r="22">
      <c r="B22" s="3" t="inlineStr"/>
      <c r="C22" s="4" t="inlineStr"/>
    </row>
    <row r="23">
      <c r="B23" s="3" t="inlineStr">
        <is>
          <t>FUENTES DE ORIGEN</t>
        </is>
      </c>
      <c r="C23" s="4" t="inlineStr"/>
    </row>
    <row r="24">
      <c r="B24" s="5" t="inlineStr"/>
      <c r="C24" s="4" t="inlineStr">
        <is>
          <t>Resumen Estratégico 2024 (FacMed), que cita: SIES-MINEDUC (matrícula, retención, titulados), SIVRID-UdeC (publicaciones y proyectos), UDARAE-UdeC (admisión), Unidad de Educación Continua FM.</t>
        </is>
      </c>
    </row>
    <row r="26">
      <c r="B26" s="6" t="inlineStr">
        <is>
          <t>Celda editable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Q7"/>
  <sheetViews>
    <sheetView showGridLines="0" workbookViewId="0">
      <pane xSplit="1" ySplit="3" topLeftCell="B4" activePane="bottomRight" state="frozen"/>
      <selection pane="topRight" activeCell="A1" sqref="A1"/>
      <selection pane="bottomLeft" activeCell="A1" sqref="A1"/>
      <selection pane="bottomRight" activeCell="A1" sqref="A1"/>
    </sheetView>
  </sheetViews>
  <sheetFormatPr baseColWidth="8" defaultRowHeight="15"/>
  <cols>
    <col width="8" customWidth="1" min="1" max="1"/>
    <col width="34" customWidth="1" min="2" max="2"/>
    <col width="30" customWidth="1" min="3" max="3"/>
    <col width="32" customWidth="1" min="4" max="4"/>
    <col width="13" customWidth="1" min="5" max="5"/>
    <col width="15" customWidth="1" min="6" max="6"/>
    <col width="26" customWidth="1" min="7" max="7"/>
    <col width="30" customWidth="1" min="8" max="8"/>
    <col width="12" customWidth="1" min="9" max="9"/>
    <col width="13" customWidth="1" min="10" max="10"/>
    <col width="26" customWidth="1" min="11" max="11"/>
    <col width="13" customWidth="1" min="12" max="12"/>
    <col width="26" customWidth="1" min="13" max="13"/>
    <col width="13" customWidth="1" min="14" max="14"/>
    <col width="13" customWidth="1" min="15" max="15"/>
    <col width="14" customWidth="1" min="16" max="16"/>
    <col width="58" customWidth="1" min="17" max="17"/>
  </cols>
  <sheetData>
    <row r="1">
      <c r="A1" s="7" t="inlineStr">
        <is>
          <t>Financiera — indicadores</t>
        </is>
      </c>
    </row>
    <row r="3" ht="32" customHeight="1">
      <c r="A3" s="8" t="inlineStr">
        <is>
          <t>ID</t>
        </is>
      </c>
      <c r="B3" s="8" t="inlineStr">
        <is>
          <t>Indicador</t>
        </is>
      </c>
      <c r="C3" s="8" t="inlineStr">
        <is>
          <t>Objetivo / Driver</t>
        </is>
      </c>
      <c r="D3" s="8" t="inlineStr">
        <is>
          <t>Fórmula</t>
        </is>
      </c>
      <c r="E3" s="8" t="inlineStr">
        <is>
          <t>Unidad</t>
        </is>
      </c>
      <c r="F3" s="8" t="inlineStr">
        <is>
          <t>Sentido</t>
        </is>
      </c>
      <c r="G3" s="8" t="inlineStr">
        <is>
          <t>Responsable</t>
        </is>
      </c>
      <c r="H3" s="8" t="inlineStr">
        <is>
          <t>Fuente del dato</t>
        </is>
      </c>
      <c r="I3" s="8" t="inlineStr">
        <is>
          <t>Frecuencia</t>
        </is>
      </c>
      <c r="J3" s="8" t="inlineStr">
        <is>
          <t>¿Frec. por validar?</t>
        </is>
      </c>
      <c r="K3" s="8" t="inlineStr">
        <is>
          <t>Línea base / último dato</t>
        </is>
      </c>
      <c r="L3" s="8" t="inlineStr">
        <is>
          <t>¿Base por validar?</t>
        </is>
      </c>
      <c r="M3" s="8" t="inlineStr">
        <is>
          <t>Meta 2028</t>
        </is>
      </c>
      <c r="N3" s="8" t="inlineStr">
        <is>
          <t>¿Meta por validar?</t>
        </is>
      </c>
      <c r="O3" s="8" t="inlineStr">
        <is>
          <t>Meta (valor num)</t>
        </is>
      </c>
      <c r="P3" s="8" t="inlineStr">
        <is>
          <t>Estado del dato</t>
        </is>
      </c>
      <c r="Q3" s="8" t="inlineStr">
        <is>
          <t>Nota / qué falta</t>
        </is>
      </c>
    </row>
    <row r="4" ht="58" customHeight="1">
      <c r="A4" s="9" t="inlineStr">
        <is>
          <t>FIN1</t>
        </is>
      </c>
      <c r="B4" s="10" t="inlineStr">
        <is>
          <t>Monto I+D adjudicado por año</t>
        </is>
      </c>
      <c r="C4" s="10" t="inlineStr">
        <is>
          <t>Investigación · duplicar el monto adjudicado en fondos</t>
        </is>
      </c>
      <c r="D4" s="10" t="inlineStr">
        <is>
          <t>MM$ adjudicados en proyectos I+D, por año de adjudicación</t>
        </is>
      </c>
      <c r="E4" s="10" t="inlineStr">
        <is>
          <t>MM$</t>
        </is>
      </c>
      <c r="F4" s="11" t="inlineStr">
        <is>
          <t>Mayor es mejor</t>
        </is>
      </c>
      <c r="G4" s="10" t="inlineStr">
        <is>
          <t>Dir. de Investigación</t>
        </is>
      </c>
      <c r="H4" s="10" t="inlineStr">
        <is>
          <t>SIVRID-UdeC · Resumen Estratégico 2024</t>
        </is>
      </c>
      <c r="I4" s="10" t="inlineStr">
        <is>
          <t>Anual</t>
        </is>
      </c>
      <c r="J4" s="12" t="inlineStr">
        <is>
          <t>No</t>
        </is>
      </c>
      <c r="K4" s="13" t="inlineStr">
        <is>
          <t>MM$583 (2022) · promedio MM$872/año</t>
        </is>
      </c>
      <c r="L4" s="12" t="inlineStr">
        <is>
          <t>No</t>
        </is>
      </c>
      <c r="M4" s="13" t="inlineStr">
        <is>
          <t>MM$1.744/año (×2 del promedio)</t>
        </is>
      </c>
      <c r="N4" s="12" t="inlineStr">
        <is>
          <t>Sí</t>
        </is>
      </c>
      <c r="O4" s="12" t="n">
        <v>1744</v>
      </c>
      <c r="P4" s="12" t="inlineStr">
        <is>
          <t>real</t>
        </is>
      </c>
      <c r="Q4" s="13" t="inlineStr">
        <is>
          <t>Serie muy volátil: 2021 concentra MM$2.158 por un proyecto GORE. Conviene leer el promedio móvil antes que el año puntual. Acumulado 2018-2022: MM$4.358.</t>
        </is>
      </c>
    </row>
    <row r="5" ht="58" customHeight="1">
      <c r="A5" s="9" t="inlineStr">
        <is>
          <t>FIN2</t>
        </is>
      </c>
      <c r="B5" s="10" t="inlineStr">
        <is>
          <t>Ejecución presupuestaria</t>
        </is>
      </c>
      <c r="C5" s="10" t="inlineStr">
        <is>
          <t>Administración · eficiencia en el uso de recursos</t>
        </is>
      </c>
      <c r="D5" s="10" t="inlineStr">
        <is>
          <t>Gasto ejecutado / presupuesto asignado</t>
        </is>
      </c>
      <c r="E5" s="10" t="inlineStr">
        <is>
          <t>%</t>
        </is>
      </c>
      <c r="F5" s="11" t="inlineStr">
        <is>
          <t>Mayor es mejor</t>
        </is>
      </c>
      <c r="G5" s="10" t="inlineStr">
        <is>
          <t>Dir. de Administración y Finanzas</t>
        </is>
      </c>
      <c r="H5" s="10" t="inlineStr">
        <is>
          <t>Por solicitar a la Dirección de Administración y Finanzas</t>
        </is>
      </c>
      <c r="I5" s="10" t="inlineStr">
        <is>
          <t>Trimestral</t>
        </is>
      </c>
      <c r="J5" s="12" t="inlineStr">
        <is>
          <t>No</t>
        </is>
      </c>
      <c r="K5" s="13" t="inlineStr">
        <is>
          <t>Por levantar</t>
        </is>
      </c>
      <c r="L5" s="12" t="inlineStr">
        <is>
          <t>Sí</t>
        </is>
      </c>
      <c r="M5" s="13" t="inlineStr">
        <is>
          <t>≥95%</t>
        </is>
      </c>
      <c r="N5" s="12" t="inlineStr">
        <is>
          <t>Sí</t>
        </is>
      </c>
      <c r="O5" s="12" t="n">
        <v>95</v>
      </c>
      <c r="P5" s="12" t="inlineStr">
        <is>
          <t>pendiente</t>
        </is>
      </c>
      <c r="Q5" s="13" t="inlineStr">
        <is>
          <t>No existe ninguna cifra presupuestaria en los documentos de origen. Requiere solicitud formal. Sin este dato el indicador no puede activarse.</t>
        </is>
      </c>
    </row>
    <row r="6" ht="58" customHeight="1">
      <c r="A6" s="9" t="inlineStr">
        <is>
          <t>FIN3</t>
        </is>
      </c>
      <c r="B6" s="10" t="inlineStr">
        <is>
          <t>Recursos levantados por la fundación de exalumnos</t>
        </is>
      </c>
      <c r="C6" s="10" t="inlineStr">
        <is>
          <t>Vinculación · nuevas fuentes de financiamiento</t>
        </is>
      </c>
      <c r="D6" s="10" t="inlineStr">
        <is>
          <t>MM$ levantados por la fundación o comunidad de exalumnos al año</t>
        </is>
      </c>
      <c r="E6" s="10" t="inlineStr">
        <is>
          <t>MM$</t>
        </is>
      </c>
      <c r="F6" s="11" t="inlineStr">
        <is>
          <t>Mayor es mejor</t>
        </is>
      </c>
      <c r="G6" s="10" t="inlineStr">
        <is>
          <t>Dir. de Vinculación con el Medio</t>
        </is>
      </c>
      <c r="H6" s="10" t="inlineStr">
        <is>
          <t>Registro de la fundación (aún no constituida)</t>
        </is>
      </c>
      <c r="I6" s="10" t="inlineStr">
        <is>
          <t>Anual</t>
        </is>
      </c>
      <c r="J6" s="12" t="inlineStr">
        <is>
          <t>No</t>
        </is>
      </c>
      <c r="K6" s="13" t="inlineStr">
        <is>
          <t>MM$0 · fundación no constituida</t>
        </is>
      </c>
      <c r="L6" s="12" t="inlineStr">
        <is>
          <t>No</t>
        </is>
      </c>
      <c r="M6" s="13" t="inlineStr">
        <is>
          <t>MM$250 / año</t>
        </is>
      </c>
      <c r="N6" s="12" t="inlineStr">
        <is>
          <t>No</t>
        </is>
      </c>
      <c r="O6" s="12" t="n">
        <v>250</v>
      </c>
      <c r="P6" s="12" t="inlineStr">
        <is>
          <t>pendiente</t>
        </is>
      </c>
      <c r="Q6" s="13" t="inlineStr">
        <is>
          <t>Meta explícita del plan (OKR de Vinculación). Hoy es seguimiento de un proyecto, no de una métrica en curso: el indicador se activa cuando la fundación exista.</t>
        </is>
      </c>
    </row>
    <row r="7">
      <c r="A7" t="inlineStr">
        <is>
          <t>FIN4</t>
        </is>
      </c>
      <c r="B7" t="inlineStr">
        <is>
          <t>Financiamiento externo adjudicado</t>
        </is>
      </c>
      <c r="C7" t="inlineStr">
        <is>
          <t>Recursos · captación de financiamiento externo</t>
        </is>
      </c>
      <c r="D7" t="inlineStr">
        <is>
          <t>MM$ de financiamiento externo adjudicado al año (todas las fuentes: fondos concursables, convenios, donaciones)</t>
        </is>
      </c>
      <c r="E7" t="inlineStr">
        <is>
          <t>MM$</t>
        </is>
      </c>
      <c r="F7" t="inlineStr">
        <is>
          <t>Mayor es mejor</t>
        </is>
      </c>
      <c r="G7" t="inlineStr">
        <is>
          <t>Decanatura · Dir. de Investigación</t>
        </is>
      </c>
      <c r="H7" t="inlineStr">
        <is>
          <t>SIVRID-UdeC y Dir. de Administración y Finanzas (por consolidar)</t>
        </is>
      </c>
      <c r="I7" t="inlineStr">
        <is>
          <t>Anual</t>
        </is>
      </c>
      <c r="J7" t="inlineStr">
        <is>
          <t>No</t>
        </is>
      </c>
      <c r="K7" t="inlineStr">
        <is>
          <t>Por levantar</t>
        </is>
      </c>
      <c r="L7" t="inlineStr">
        <is>
          <t>Sí</t>
        </is>
      </c>
      <c r="M7" t="inlineStr">
        <is>
          <t>Por definir</t>
        </is>
      </c>
      <c r="N7" t="inlineStr">
        <is>
          <t>Sí</t>
        </is>
      </c>
      <c r="P7" t="inlineStr">
        <is>
          <t>pendiente</t>
        </is>
      </c>
      <c r="Q7" t="inlineStr">
        <is>
          <t>Amplía FIN1, que mide solo el financiamiento de I+D: aquí se consolida todo el financiamiento externo (FIN1 es un subconjunto). Requiere consolidar fuentes con Administración y Finanzas.</t>
        </is>
      </c>
    </row>
  </sheetData>
  <dataValidations count="3">
    <dataValidation sqref="J4 J5 J6 J7 J8 L4 L5 L6 L7 L8 N4 N5 N6 N7 N8" showDropDown="0" showInputMessage="0" showErrorMessage="0" allowBlank="1" type="list">
      <formula1>"Sí,No"</formula1>
    </dataValidation>
    <dataValidation sqref="F4 F5 F6 F7 F8" showDropDown="0" showInputMessage="0" showErrorMessage="0" allowBlank="1" type="list">
      <formula1>"Mayor es mejor,Menor es mejor"</formula1>
    </dataValidation>
    <dataValidation sqref="P4 P5 P6 P7 P8" showDropDown="0" showInputMessage="0" showErrorMessage="0" allowBlank="1" type="list">
      <formula1>"real,parcial,pendiente"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Q13"/>
  <sheetViews>
    <sheetView showGridLines="0" workbookViewId="0">
      <pane xSplit="1" ySplit="3" topLeftCell="B4" activePane="bottomRight" state="frozen"/>
      <selection pane="topRight" activeCell="A1" sqref="A1"/>
      <selection pane="bottomLeft" activeCell="A1" sqref="A1"/>
      <selection pane="bottomRight" activeCell="A1" sqref="A1"/>
    </sheetView>
  </sheetViews>
  <sheetFormatPr baseColWidth="8" defaultRowHeight="15"/>
  <cols>
    <col width="8" customWidth="1" min="1" max="1"/>
    <col width="34" customWidth="1" min="2" max="2"/>
    <col width="30" customWidth="1" min="3" max="3"/>
    <col width="32" customWidth="1" min="4" max="4"/>
    <col width="13" customWidth="1" min="5" max="5"/>
    <col width="15" customWidth="1" min="6" max="6"/>
    <col width="26" customWidth="1" min="7" max="7"/>
    <col width="30" customWidth="1" min="8" max="8"/>
    <col width="12" customWidth="1" min="9" max="9"/>
    <col width="13" customWidth="1" min="10" max="10"/>
    <col width="26" customWidth="1" min="11" max="11"/>
    <col width="13" customWidth="1" min="12" max="12"/>
    <col width="26" customWidth="1" min="13" max="13"/>
    <col width="13" customWidth="1" min="14" max="14"/>
    <col width="13" customWidth="1" min="15" max="15"/>
    <col width="14" customWidth="1" min="16" max="16"/>
    <col width="58" customWidth="1" min="17" max="17"/>
  </cols>
  <sheetData>
    <row r="1">
      <c r="A1" s="7" t="inlineStr">
        <is>
          <t>Clientes — indicadores</t>
        </is>
      </c>
    </row>
    <row r="3" ht="32" customHeight="1">
      <c r="A3" s="8" t="inlineStr">
        <is>
          <t>ID</t>
        </is>
      </c>
      <c r="B3" s="8" t="inlineStr">
        <is>
          <t>Indicador</t>
        </is>
      </c>
      <c r="C3" s="8" t="inlineStr">
        <is>
          <t>Objetivo / Driver</t>
        </is>
      </c>
      <c r="D3" s="8" t="inlineStr">
        <is>
          <t>Fórmula</t>
        </is>
      </c>
      <c r="E3" s="8" t="inlineStr">
        <is>
          <t>Unidad</t>
        </is>
      </c>
      <c r="F3" s="8" t="inlineStr">
        <is>
          <t>Sentido</t>
        </is>
      </c>
      <c r="G3" s="8" t="inlineStr">
        <is>
          <t>Responsable</t>
        </is>
      </c>
      <c r="H3" s="8" t="inlineStr">
        <is>
          <t>Fuente del dato</t>
        </is>
      </c>
      <c r="I3" s="8" t="inlineStr">
        <is>
          <t>Frecuencia</t>
        </is>
      </c>
      <c r="J3" s="8" t="inlineStr">
        <is>
          <t>¿Frec. por validar?</t>
        </is>
      </c>
      <c r="K3" s="8" t="inlineStr">
        <is>
          <t>Línea base / último dato</t>
        </is>
      </c>
      <c r="L3" s="8" t="inlineStr">
        <is>
          <t>¿Base por validar?</t>
        </is>
      </c>
      <c r="M3" s="8" t="inlineStr">
        <is>
          <t>Meta 2028</t>
        </is>
      </c>
      <c r="N3" s="8" t="inlineStr">
        <is>
          <t>¿Meta por validar?</t>
        </is>
      </c>
      <c r="O3" s="8" t="inlineStr">
        <is>
          <t>Meta (valor num)</t>
        </is>
      </c>
      <c r="P3" s="8" t="inlineStr">
        <is>
          <t>Estado del dato</t>
        </is>
      </c>
      <c r="Q3" s="8" t="inlineStr">
        <is>
          <t>Nota / qué falta</t>
        </is>
      </c>
    </row>
    <row r="4" ht="58" customHeight="1">
      <c r="A4" s="9" t="inlineStr">
        <is>
          <t>CLI1</t>
        </is>
      </c>
      <c r="B4" s="10" t="inlineStr">
        <is>
          <t>Retención al 1° año</t>
        </is>
      </c>
      <c r="C4" s="10" t="inlineStr">
        <is>
          <t>Docencia · experiencia y permanencia del estudiante</t>
        </is>
      </c>
      <c r="D4" s="10" t="inlineStr">
        <is>
          <t>Estudiantes que continúan al 2° año / matrícula de 1° año</t>
        </is>
      </c>
      <c r="E4" s="10" t="inlineStr">
        <is>
          <t>%</t>
        </is>
      </c>
      <c r="F4" s="11" t="inlineStr">
        <is>
          <t>Mayor es mejor</t>
        </is>
      </c>
      <c r="G4" s="10" t="inlineStr">
        <is>
          <t>Dir. de Pregrado</t>
        </is>
      </c>
      <c r="H4" s="10" t="inlineStr">
        <is>
          <t>SIES-MINEDUC</t>
        </is>
      </c>
      <c r="I4" s="10" t="inlineStr">
        <is>
          <t>Anual</t>
        </is>
      </c>
      <c r="J4" s="12" t="inlineStr">
        <is>
          <t>No</t>
        </is>
      </c>
      <c r="K4" s="13" t="inlineStr">
        <is>
          <t>89,0% (2022)</t>
        </is>
      </c>
      <c r="L4" s="12" t="inlineStr">
        <is>
          <t>No</t>
        </is>
      </c>
      <c r="M4" s="13" t="inlineStr">
        <is>
          <t>≥93%</t>
        </is>
      </c>
      <c r="N4" s="12" t="inlineStr">
        <is>
          <t>Sí</t>
        </is>
      </c>
      <c r="O4" s="12" t="n">
        <v>93</v>
      </c>
      <c r="P4" s="12" t="inlineStr">
        <is>
          <t>real</t>
        </is>
      </c>
      <c r="Q4" s="13" t="inlineStr">
        <is>
          <t>Promedio 2018-2022: 87,6%. El Resumen 2024 la califica como retención excepcional a nivel universitario. Meta propuesta, el plan no fija una cifra.</t>
        </is>
      </c>
    </row>
    <row r="5" ht="58" customHeight="1">
      <c r="A5" s="9" t="inlineStr">
        <is>
          <t>CLI2</t>
        </is>
      </c>
      <c r="B5" s="10" t="inlineStr">
        <is>
          <t>Retención al 3° año</t>
        </is>
      </c>
      <c r="C5" s="10" t="inlineStr">
        <is>
          <t>Docencia · experiencia y permanencia del estudiante</t>
        </is>
      </c>
      <c r="D5" s="10" t="inlineStr">
        <is>
          <t>Estudiantes que continúan al 4° año / matrícula inicial</t>
        </is>
      </c>
      <c r="E5" s="10" t="inlineStr">
        <is>
          <t>%</t>
        </is>
      </c>
      <c r="F5" s="11" t="inlineStr">
        <is>
          <t>Mayor es mejor</t>
        </is>
      </c>
      <c r="G5" s="10" t="inlineStr">
        <is>
          <t>Dir. de Pregrado</t>
        </is>
      </c>
      <c r="H5" s="10" t="inlineStr">
        <is>
          <t>SIES-MINEDUC</t>
        </is>
      </c>
      <c r="I5" s="10" t="inlineStr">
        <is>
          <t>Anual</t>
        </is>
      </c>
      <c r="J5" s="12" t="inlineStr">
        <is>
          <t>No</t>
        </is>
      </c>
      <c r="K5" s="13" t="inlineStr">
        <is>
          <t>84,6% (2022)</t>
        </is>
      </c>
      <c r="L5" s="12" t="inlineStr">
        <is>
          <t>No</t>
        </is>
      </c>
      <c r="M5" s="13" t="inlineStr">
        <is>
          <t>≥88%</t>
        </is>
      </c>
      <c r="N5" s="12" t="inlineStr">
        <is>
          <t>Sí</t>
        </is>
      </c>
      <c r="O5" s="12" t="n">
        <v>88</v>
      </c>
      <c r="P5" s="12" t="inlineStr">
        <is>
          <t>real</t>
        </is>
      </c>
      <c r="Q5" s="13" t="inlineStr">
        <is>
          <t>Promedio 2018-2022: 82,8%. Tendencia al alza en 2022. Meta propuesta, el plan no fija una cifra.</t>
        </is>
      </c>
    </row>
    <row r="6" ht="58" customHeight="1">
      <c r="A6" s="9" t="inlineStr">
        <is>
          <t>CLI3</t>
        </is>
      </c>
      <c r="B6" s="10" t="inlineStr">
        <is>
          <t>Matrícula total de pregrado</t>
        </is>
      </c>
      <c r="C6" s="10" t="inlineStr">
        <is>
          <t>Docencia · cobertura formativa</t>
        </is>
      </c>
      <c r="D6" s="10" t="inlineStr">
        <is>
          <t>N° de alumnos regulares de pregrado en las 5 carreras</t>
        </is>
      </c>
      <c r="E6" s="10" t="inlineStr">
        <is>
          <t>alumnos</t>
        </is>
      </c>
      <c r="F6" s="11" t="inlineStr">
        <is>
          <t>Mayor es mejor</t>
        </is>
      </c>
      <c r="G6" s="10" t="inlineStr">
        <is>
          <t>Dir. de Pregrado</t>
        </is>
      </c>
      <c r="H6" s="10" t="inlineStr">
        <is>
          <t>SIES-MINEDUC</t>
        </is>
      </c>
      <c r="I6" s="10" t="inlineStr">
        <is>
          <t>Anual</t>
        </is>
      </c>
      <c r="J6" s="12" t="inlineStr">
        <is>
          <t>No</t>
        </is>
      </c>
      <c r="K6" s="13" t="inlineStr">
        <is>
          <t>2.533 (2023)</t>
        </is>
      </c>
      <c r="L6" s="12" t="inlineStr">
        <is>
          <t>No</t>
        </is>
      </c>
      <c r="M6" s="13" t="inlineStr">
        <is>
          <t>Crecer a ≥2.800 (+10% vs 2023)</t>
        </is>
      </c>
      <c r="N6" s="12" t="inlineStr">
        <is>
          <t>Sí</t>
        </is>
      </c>
      <c r="O6" s="12" t="n">
        <v>2800</v>
      </c>
      <c r="P6" s="12" t="inlineStr">
        <is>
          <t>real</t>
        </is>
      </c>
      <c r="Q6" s="13" t="inlineStr">
        <is>
          <t>La serie más larga disponible: 12 años, con crecimiento cercano al 20%. Peak en 2021 (2.594). El plan identifica la ampliación de cupos como oportunidad, dada la alta demanda de carreras de la salud: la meta se fija en crecimiento, no en sostener. Valor propuesto (+10% sobre 2023, por encima del peak histórico); por validar con la Facultad.</t>
        </is>
      </c>
    </row>
    <row r="7" ht="58" customHeight="1">
      <c r="A7" s="9" t="inlineStr">
        <is>
          <t>CLI4</t>
        </is>
      </c>
      <c r="B7" s="10" t="inlineStr">
        <is>
          <t>Alcance de la educación continua</t>
        </is>
      </c>
      <c r="C7" s="10" t="inlineStr">
        <is>
          <t>Vinculación · impacto en profesionales del sistema de salud</t>
        </is>
      </c>
      <c r="D7" s="10" t="inlineStr">
        <is>
          <t>N° de participantes en cursos, congresos, jornadas, simposios y diplomas por año</t>
        </is>
      </c>
      <c r="E7" s="10" t="inlineStr">
        <is>
          <t>participantes</t>
        </is>
      </c>
      <c r="F7" s="11" t="inlineStr">
        <is>
          <t>Mayor es mejor</t>
        </is>
      </c>
      <c r="G7" s="10" t="inlineStr">
        <is>
          <t>Unidad de Educación Continua</t>
        </is>
      </c>
      <c r="H7" s="10" t="inlineStr">
        <is>
          <t>Reporte Unidad de Educación Continua FM</t>
        </is>
      </c>
      <c r="I7" s="10" t="inlineStr">
        <is>
          <t>Anual</t>
        </is>
      </c>
      <c r="J7" s="12" t="inlineStr">
        <is>
          <t>No</t>
        </is>
      </c>
      <c r="K7" s="13" t="inlineStr">
        <is>
          <t>1.365 (2023) · promedio 1.380</t>
        </is>
      </c>
      <c r="L7" s="12" t="inlineStr">
        <is>
          <t>No</t>
        </is>
      </c>
      <c r="M7" s="13" t="inlineStr">
        <is>
          <t>≥1.800 / año</t>
        </is>
      </c>
      <c r="N7" s="12" t="inlineStr">
        <is>
          <t>Sí</t>
        </is>
      </c>
      <c r="O7" s="12" t="n">
        <v>1800</v>
      </c>
      <c r="P7" s="12" t="inlineStr">
        <is>
          <t>real</t>
        </is>
      </c>
      <c r="Q7" s="13" t="inlineStr">
        <is>
          <t>La caída 2020-2022 se explica por las restricciones sanitarias: múltiples programas prácticos no pudieron dictarse. Meta propuesta sobre el mejor año de la serie (2019).</t>
        </is>
      </c>
    </row>
    <row r="8" ht="58" customHeight="1">
      <c r="A8" s="9" t="inlineStr">
        <is>
          <t>CLI5</t>
        </is>
      </c>
      <c r="B8" s="10" t="inlineStr">
        <is>
          <t>Internacionalización de postgrado</t>
        </is>
      </c>
      <c r="C8" s="10" t="inlineStr">
        <is>
          <t>Vinculación · proyección latinoamericana (meta Top 20)</t>
        </is>
      </c>
      <c r="D8" s="10" t="inlineStr">
        <is>
          <t>N° de estudiantes internacionales en programas de especialidad y postgrado</t>
        </is>
      </c>
      <c r="E8" s="10" t="inlineStr">
        <is>
          <t>estudiantes</t>
        </is>
      </c>
      <c r="F8" s="11" t="inlineStr">
        <is>
          <t>Mayor es mejor</t>
        </is>
      </c>
      <c r="G8" s="10" t="inlineStr">
        <is>
          <t>Dir. de Postgrado y Postítulo</t>
        </is>
      </c>
      <c r="H8" s="10" t="inlineStr">
        <is>
          <t>Registro de Postgrado FM</t>
        </is>
      </c>
      <c r="I8" s="10" t="inlineStr">
        <is>
          <t>Anual</t>
        </is>
      </c>
      <c r="J8" s="12" t="inlineStr">
        <is>
          <t>No</t>
        </is>
      </c>
      <c r="K8" s="13" t="inlineStr">
        <is>
          <t>47 acumulados (2017-2023)</t>
        </is>
      </c>
      <c r="L8" s="12" t="inlineStr">
        <is>
          <t>No</t>
        </is>
      </c>
      <c r="M8" s="13" t="inlineStr">
        <is>
          <t>94 acumulados (×2 al 2028)</t>
        </is>
      </c>
      <c r="N8" s="12" t="inlineStr">
        <is>
          <t>Sí</t>
        </is>
      </c>
      <c r="O8" s="12" t="n">
        <v>94</v>
      </c>
      <c r="P8" s="12" t="inlineStr">
        <is>
          <t>parcial</t>
        </is>
      </c>
      <c r="Q8" s="13" t="inlineStr">
        <is>
          <t>El dato es acumulado del período 2017-2023, no anual. Para seguimiento real hay que desagregarlo por año. Existen además convenios de movilidad en América y Europa, sin cifra asociada.</t>
        </is>
      </c>
    </row>
    <row r="9">
      <c r="A9" t="inlineStr">
        <is>
          <t>CLI6</t>
        </is>
      </c>
      <c r="B9" t="inlineStr">
        <is>
          <t>Razón de alumnos de postgrado sobre pregrado</t>
        </is>
      </c>
      <c r="C9" t="inlineStr">
        <is>
          <t>Docencia · composición del cuerpo estudiantil</t>
        </is>
      </c>
      <c r="D9" t="inlineStr">
        <is>
          <t>N° de alumnos de postgrado y especialidades / N° de alumnos de pregrado</t>
        </is>
      </c>
      <c r="E9" t="inlineStr">
        <is>
          <t>razón</t>
        </is>
      </c>
      <c r="F9" t="inlineStr">
        <is>
          <t>Mayor es mejor</t>
        </is>
      </c>
      <c r="G9" t="inlineStr">
        <is>
          <t>Dir. de Pregrado · Dir. de Postgrado</t>
        </is>
      </c>
      <c r="H9" t="inlineStr">
        <is>
          <t>SIES-MINEDUC y Registro de Postgrado FM</t>
        </is>
      </c>
      <c r="I9" t="inlineStr">
        <is>
          <t>Anual</t>
        </is>
      </c>
      <c r="J9" t="inlineStr">
        <is>
          <t>No</t>
        </is>
      </c>
      <c r="K9" t="inlineStr">
        <is>
          <t>Por levantar</t>
        </is>
      </c>
      <c r="L9" t="inlineStr">
        <is>
          <t>Sí</t>
        </is>
      </c>
      <c r="M9" t="inlineStr">
        <is>
          <t>Por definir</t>
        </is>
      </c>
      <c r="N9" t="inlineStr">
        <is>
          <t>Sí</t>
        </is>
      </c>
      <c r="P9" t="inlineStr">
        <is>
          <t>pendiente</t>
        </is>
      </c>
      <c r="Q9" t="inlineStr">
        <is>
          <t>Se obtiene de las matrículas de pregrado (CLI3), postgrado (CLI7) y especialidades (CLI8). Mide el peso relativo de la formación avanzada. Requiere consolidar los tres conteos por año.</t>
        </is>
      </c>
    </row>
    <row r="10">
      <c r="A10" t="inlineStr">
        <is>
          <t>CLI7</t>
        </is>
      </c>
      <c r="B10" t="inlineStr">
        <is>
          <t>Alumnos matriculados en postgrado</t>
        </is>
      </c>
      <c r="C10" t="inlineStr">
        <is>
          <t>Docencia · cobertura formativa de postgrado</t>
        </is>
      </c>
      <c r="D10" t="inlineStr">
        <is>
          <t>N° de alumnos regulares en programas de magíster y doctorado</t>
        </is>
      </c>
      <c r="E10" t="inlineStr">
        <is>
          <t>alumnos</t>
        </is>
      </c>
      <c r="F10" t="inlineStr">
        <is>
          <t>Mayor es mejor</t>
        </is>
      </c>
      <c r="G10" t="inlineStr">
        <is>
          <t>Dir. de Postgrado y Postítulo</t>
        </is>
      </c>
      <c r="H10" t="inlineStr">
        <is>
          <t>Registro de Postgrado FM</t>
        </is>
      </c>
      <c r="I10" t="inlineStr">
        <is>
          <t>Anual</t>
        </is>
      </c>
      <c r="J10" t="inlineStr">
        <is>
          <t>No</t>
        </is>
      </c>
      <c r="K10" t="inlineStr">
        <is>
          <t>Por levantar</t>
        </is>
      </c>
      <c r="L10" t="inlineStr">
        <is>
          <t>Sí</t>
        </is>
      </c>
      <c r="M10" t="inlineStr">
        <is>
          <t>Por definir</t>
        </is>
      </c>
      <c r="N10" t="inlineStr">
        <is>
          <t>Sí</t>
        </is>
      </c>
      <c r="P10" t="inlineStr">
        <is>
          <t>pendiente</t>
        </is>
      </c>
      <c r="Q10" t="inlineStr">
        <is>
          <t>Cuenta alumnos de magíster y doctorado. Dato de registro interno de Postgrado; levantamiento factible.</t>
        </is>
      </c>
    </row>
    <row r="11">
      <c r="A11" t="inlineStr">
        <is>
          <t>CLI8</t>
        </is>
      </c>
      <c r="B11" t="inlineStr">
        <is>
          <t>Alumnos matriculados en especialidades médicas</t>
        </is>
      </c>
      <c r="C11" t="inlineStr">
        <is>
          <t>Docencia · formación de especialistas</t>
        </is>
      </c>
      <c r="D11" t="inlineStr">
        <is>
          <t>N° de residentes en programas de especialidad y subespecialidad médica</t>
        </is>
      </c>
      <c r="E11" t="inlineStr">
        <is>
          <t>alumnos</t>
        </is>
      </c>
      <c r="F11" t="inlineStr">
        <is>
          <t>Mayor es mejor</t>
        </is>
      </c>
      <c r="G11" t="inlineStr">
        <is>
          <t>Dir. de Postgrado y Postítulo</t>
        </is>
      </c>
      <c r="H11" t="inlineStr">
        <is>
          <t>Registro de Postgrado FM</t>
        </is>
      </c>
      <c r="I11" t="inlineStr">
        <is>
          <t>Anual</t>
        </is>
      </c>
      <c r="J11" t="inlineStr">
        <is>
          <t>No</t>
        </is>
      </c>
      <c r="K11" t="inlineStr">
        <is>
          <t>Por levantar</t>
        </is>
      </c>
      <c r="L11" t="inlineStr">
        <is>
          <t>Sí</t>
        </is>
      </c>
      <c r="M11" t="inlineStr">
        <is>
          <t>Por definir</t>
        </is>
      </c>
      <c r="N11" t="inlineStr">
        <is>
          <t>Sí</t>
        </is>
      </c>
      <c r="P11" t="inlineStr">
        <is>
          <t>pendiente</t>
        </is>
      </c>
      <c r="Q11" t="inlineStr">
        <is>
          <t>Cuenta residentes de especialidades y subespecialidades. Distinto de CLI7 (magíster y doctorado). Dato de registro interno de Postgrado.</t>
        </is>
      </c>
    </row>
    <row r="12">
      <c r="A12" t="inlineStr">
        <is>
          <t>CLI9</t>
        </is>
      </c>
      <c r="B12" t="inlineStr">
        <is>
          <t>Titulación oportuna de pregrado</t>
        </is>
      </c>
      <c r="C12" t="inlineStr">
        <is>
          <t>Docencia · eficiencia de la trayectoria formativa</t>
        </is>
      </c>
      <c r="D12" t="inlineStr">
        <is>
          <t>% de estudiantes titulados dentro del tiempo normativo de la carrera (o hasta un año adicional)</t>
        </is>
      </c>
      <c r="E12" t="inlineStr">
        <is>
          <t>%</t>
        </is>
      </c>
      <c r="F12" t="inlineStr">
        <is>
          <t>Mayor es mejor</t>
        </is>
      </c>
      <c r="G12" t="inlineStr">
        <is>
          <t>Dir. de Pregrado</t>
        </is>
      </c>
      <c r="H12" t="inlineStr">
        <is>
          <t>SIES-MINEDUC</t>
        </is>
      </c>
      <c r="I12" t="inlineStr">
        <is>
          <t>Anual</t>
        </is>
      </c>
      <c r="J12" t="inlineStr">
        <is>
          <t>No</t>
        </is>
      </c>
      <c r="K12" t="inlineStr">
        <is>
          <t>Por levantar</t>
        </is>
      </c>
      <c r="L12" t="inlineStr">
        <is>
          <t>Sí</t>
        </is>
      </c>
      <c r="M12" t="inlineStr">
        <is>
          <t>Por definir</t>
        </is>
      </c>
      <c r="N12" t="inlineStr">
        <is>
          <t>Sí</t>
        </is>
      </c>
      <c r="P12" t="inlineStr">
        <is>
          <t>pendiente</t>
        </is>
      </c>
      <c r="Q12" t="inlineStr">
        <is>
          <t>Complementa la retención (CLI1, CLI2): mide si, además de permanecer, los estudiantes se titulan a tiempo. SIES publica titulación oportuna por carrera; requiere consolidarla a nivel Facultad.</t>
        </is>
      </c>
    </row>
    <row r="13">
      <c r="A13" t="inlineStr">
        <is>
          <t>CLI10</t>
        </is>
      </c>
      <c r="B13" t="inlineStr">
        <is>
          <t>Beneficiarios únicos de vinculación con el medio</t>
        </is>
      </c>
      <c r="C13" t="inlineStr">
        <is>
          <t>Vinculación · alcance en la comunidad y el sistema de salud</t>
        </is>
      </c>
      <c r="D13" t="inlineStr">
        <is>
          <t>N° de personas distintas beneficiadas por actividades de vinculación al año, sin doble conteo</t>
        </is>
      </c>
      <c r="E13" t="inlineStr">
        <is>
          <t>personas</t>
        </is>
      </c>
      <c r="F13" t="inlineStr">
        <is>
          <t>Mayor es mejor</t>
        </is>
      </c>
      <c r="G13" t="inlineStr">
        <is>
          <t>Dir. de Vinculación con el Medio</t>
        </is>
      </c>
      <c r="H13" t="inlineStr">
        <is>
          <t>Registro de Vinculación con el Medio FM</t>
        </is>
      </c>
      <c r="I13" t="inlineStr">
        <is>
          <t>Anual</t>
        </is>
      </c>
      <c r="J13" t="inlineStr">
        <is>
          <t>No</t>
        </is>
      </c>
      <c r="K13" t="inlineStr">
        <is>
          <t>Por levantar</t>
        </is>
      </c>
      <c r="L13" t="inlineStr">
        <is>
          <t>Sí</t>
        </is>
      </c>
      <c r="M13" t="inlineStr">
        <is>
          <t>Por definir</t>
        </is>
      </c>
      <c r="N13" t="inlineStr">
        <is>
          <t>Sí</t>
        </is>
      </c>
      <c r="P13" t="inlineStr">
        <is>
          <t>pendiente</t>
        </is>
      </c>
      <c r="Q13" t="inlineStr">
        <is>
          <t>Distinto de educación continua (CLI4), que cuenta participaciones (una persona puede asistir a varias). Aquí se cuentan personas únicas, lo que exige deduplicación en el registro.</t>
        </is>
      </c>
    </row>
  </sheetData>
  <dataValidations count="3">
    <dataValidation sqref="J4 J5 J6 J7 J8 L4 L5 L6 L7 L8 N4 N5 N6 N7 N8" showDropDown="0" showInputMessage="0" showErrorMessage="0" allowBlank="1" type="list">
      <formula1>"Sí,No"</formula1>
    </dataValidation>
    <dataValidation sqref="F4 F5 F6 F7 F8" showDropDown="0" showInputMessage="0" showErrorMessage="0" allowBlank="1" type="list">
      <formula1>"Mayor es mejor,Menor es mejor"</formula1>
    </dataValidation>
    <dataValidation sqref="P4 P5 P6 P7 P8" showDropDown="0" showInputMessage="0" showErrorMessage="0" allowBlank="1" type="list">
      <formula1>"real,parcial,pendiente"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Q9"/>
  <sheetViews>
    <sheetView showGridLines="0" workbookViewId="0">
      <pane xSplit="1" ySplit="3" topLeftCell="B4" activePane="bottomRight" state="frozen"/>
      <selection pane="topRight" activeCell="A1" sqref="A1"/>
      <selection pane="bottomLeft" activeCell="A1" sqref="A1"/>
      <selection pane="bottomRight" activeCell="A1" sqref="A1"/>
    </sheetView>
  </sheetViews>
  <sheetFormatPr baseColWidth="8" defaultRowHeight="15"/>
  <cols>
    <col width="8" customWidth="1" min="1" max="1"/>
    <col width="34" customWidth="1" min="2" max="2"/>
    <col width="30" customWidth="1" min="3" max="3"/>
    <col width="32" customWidth="1" min="4" max="4"/>
    <col width="13" customWidth="1" min="5" max="5"/>
    <col width="15" customWidth="1" min="6" max="6"/>
    <col width="26" customWidth="1" min="7" max="7"/>
    <col width="30" customWidth="1" min="8" max="8"/>
    <col width="12" customWidth="1" min="9" max="9"/>
    <col width="13" customWidth="1" min="10" max="10"/>
    <col width="26" customWidth="1" min="11" max="11"/>
    <col width="13" customWidth="1" min="12" max="12"/>
    <col width="26" customWidth="1" min="13" max="13"/>
    <col width="13" customWidth="1" min="14" max="14"/>
    <col width="13" customWidth="1" min="15" max="15"/>
    <col width="14" customWidth="1" min="16" max="16"/>
    <col width="58" customWidth="1" min="17" max="17"/>
  </cols>
  <sheetData>
    <row r="1">
      <c r="A1" s="7" t="inlineStr">
        <is>
          <t>Procesos — indicadores</t>
        </is>
      </c>
    </row>
    <row r="3" ht="32" customHeight="1">
      <c r="A3" s="8" t="inlineStr">
        <is>
          <t>ID</t>
        </is>
      </c>
      <c r="B3" s="8" t="inlineStr">
        <is>
          <t>Indicador</t>
        </is>
      </c>
      <c r="C3" s="8" t="inlineStr">
        <is>
          <t>Objetivo / Driver</t>
        </is>
      </c>
      <c r="D3" s="8" t="inlineStr">
        <is>
          <t>Fórmula</t>
        </is>
      </c>
      <c r="E3" s="8" t="inlineStr">
        <is>
          <t>Unidad</t>
        </is>
      </c>
      <c r="F3" s="8" t="inlineStr">
        <is>
          <t>Sentido</t>
        </is>
      </c>
      <c r="G3" s="8" t="inlineStr">
        <is>
          <t>Responsable</t>
        </is>
      </c>
      <c r="H3" s="8" t="inlineStr">
        <is>
          <t>Fuente del dato</t>
        </is>
      </c>
      <c r="I3" s="8" t="inlineStr">
        <is>
          <t>Frecuencia</t>
        </is>
      </c>
      <c r="J3" s="8" t="inlineStr">
        <is>
          <t>¿Frec. por validar?</t>
        </is>
      </c>
      <c r="K3" s="8" t="inlineStr">
        <is>
          <t>Línea base / último dato</t>
        </is>
      </c>
      <c r="L3" s="8" t="inlineStr">
        <is>
          <t>¿Base por validar?</t>
        </is>
      </c>
      <c r="M3" s="8" t="inlineStr">
        <is>
          <t>Meta 2028</t>
        </is>
      </c>
      <c r="N3" s="8" t="inlineStr">
        <is>
          <t>¿Meta por validar?</t>
        </is>
      </c>
      <c r="O3" s="8" t="inlineStr">
        <is>
          <t>Meta (valor num)</t>
        </is>
      </c>
      <c r="P3" s="8" t="inlineStr">
        <is>
          <t>Estado del dato</t>
        </is>
      </c>
      <c r="Q3" s="8" t="inlineStr">
        <is>
          <t>Nota / qué falta</t>
        </is>
      </c>
    </row>
    <row r="4" ht="58" customHeight="1">
      <c r="A4" s="9" t="inlineStr">
        <is>
          <t>PRO1</t>
        </is>
      </c>
      <c r="B4" s="10" t="inlineStr">
        <is>
          <t>Publicaciones WoS por año</t>
        </is>
      </c>
      <c r="C4" s="10" t="inlineStr">
        <is>
          <t>Investigación · duplicar la productividad científica</t>
        </is>
      </c>
      <c r="D4" s="10" t="inlineStr">
        <is>
          <t>N° de publicaciones WoS lideradas por la Facultad por año</t>
        </is>
      </c>
      <c r="E4" s="10" t="inlineStr">
        <is>
          <t>publicaciones</t>
        </is>
      </c>
      <c r="F4" s="11" t="inlineStr">
        <is>
          <t>Mayor es mejor</t>
        </is>
      </c>
      <c r="G4" s="10" t="inlineStr">
        <is>
          <t>Dir. de Investigación</t>
        </is>
      </c>
      <c r="H4" s="10" t="inlineStr">
        <is>
          <t>SIVRID-UdeC</t>
        </is>
      </c>
      <c r="I4" s="10" t="inlineStr">
        <is>
          <t>Anual</t>
        </is>
      </c>
      <c r="J4" s="12" t="inlineStr">
        <is>
          <t>No</t>
        </is>
      </c>
      <c r="K4" s="13" t="inlineStr">
        <is>
          <t>57 (2023) · promedio 87/año</t>
        </is>
      </c>
      <c r="L4" s="12" t="inlineStr">
        <is>
          <t>No</t>
        </is>
      </c>
      <c r="M4" s="13" t="inlineStr">
        <is>
          <t>174 / año (×2 del promedio WoS)</t>
        </is>
      </c>
      <c r="N4" s="12" t="inlineStr">
        <is>
          <t>Sí</t>
        </is>
      </c>
      <c r="O4" s="12" t="n">
        <v>174</v>
      </c>
      <c r="P4" s="12" t="inlineStr">
        <is>
          <t>real</t>
        </is>
      </c>
      <c r="Q4" s="13" t="inlineStr">
        <is>
          <t>Mide el volumen total WoS. El plan fija la meta de duplicación sobre publicaciones Q1/Q2, que se sigue por separado (indicador PRO4, sin dato aún): esta meta sobre WoS total es un proxy propuesto, no la del plan. La caída de 2023 (57) debe revisarse: puede ser rezago de indexación y no una baja real.</t>
        </is>
      </c>
    </row>
    <row r="5" ht="58" customHeight="1">
      <c r="A5" s="9" t="inlineStr">
        <is>
          <t>PRO2</t>
        </is>
      </c>
      <c r="B5" s="10" t="inlineStr">
        <is>
          <t>Proyectos de I+D en ejecución</t>
        </is>
      </c>
      <c r="C5" s="10" t="inlineStr">
        <is>
          <t>Investigación · masa crítica de proyectos</t>
        </is>
      </c>
      <c r="D5" s="10" t="inlineStr">
        <is>
          <t>N° de proyectos de I+D en ejecución</t>
        </is>
      </c>
      <c r="E5" s="10" t="inlineStr">
        <is>
          <t>proyectos</t>
        </is>
      </c>
      <c r="F5" s="11" t="inlineStr">
        <is>
          <t>Mayor es mejor</t>
        </is>
      </c>
      <c r="G5" s="10" t="inlineStr">
        <is>
          <t>Dir. de Investigación</t>
        </is>
      </c>
      <c r="H5" s="10" t="inlineStr">
        <is>
          <t>SIVRID-UdeC</t>
        </is>
      </c>
      <c r="I5" s="10" t="inlineStr">
        <is>
          <t>Anual</t>
        </is>
      </c>
      <c r="J5" s="12" t="inlineStr">
        <is>
          <t>No</t>
        </is>
      </c>
      <c r="K5" s="13" t="inlineStr">
        <is>
          <t>33 (2022)</t>
        </is>
      </c>
      <c r="L5" s="12" t="inlineStr">
        <is>
          <t>No</t>
        </is>
      </c>
      <c r="M5" s="13" t="inlineStr">
        <is>
          <t>66 (×2)</t>
        </is>
      </c>
      <c r="N5" s="12" t="inlineStr">
        <is>
          <t>Sí</t>
        </is>
      </c>
      <c r="O5" s="12" t="n">
        <v>66</v>
      </c>
      <c r="P5" s="12" t="inlineStr">
        <is>
          <t>parcial</t>
        </is>
      </c>
      <c r="Q5" s="13" t="inlineStr">
        <is>
          <t>Solo existe el dato puntual de 2022. La serie de adjudicaciones está disponible en MM$ pero no en número de proyectos: pedir a la Dir. de Investigación el conteo anual.</t>
        </is>
      </c>
    </row>
    <row r="6" ht="58" customHeight="1">
      <c r="A6" s="9" t="inlineStr">
        <is>
          <t>PRO3</t>
        </is>
      </c>
      <c r="B6" s="10" t="inlineStr">
        <is>
          <t>Oferta de programas de postgrado y postítulo</t>
        </is>
      </c>
      <c r="C6" s="10" t="inlineStr">
        <is>
          <t>Docencia · ampliar y certificar la oferta académica</t>
        </is>
      </c>
      <c r="D6" s="10" t="inlineStr">
        <is>
          <t>N° de programas vigentes (especialidades, subespecialidades, magíster y doctorado)</t>
        </is>
      </c>
      <c r="E6" s="10" t="inlineStr">
        <is>
          <t>programas</t>
        </is>
      </c>
      <c r="F6" s="11" t="inlineStr">
        <is>
          <t>Mayor es mejor</t>
        </is>
      </c>
      <c r="G6" s="10" t="inlineStr">
        <is>
          <t>Dir. de Postgrado y Postítulo</t>
        </is>
      </c>
      <c r="H6" s="10" t="inlineStr">
        <is>
          <t>Resumen Estratégico 2024 · Facultad</t>
        </is>
      </c>
      <c r="I6" s="10" t="inlineStr">
        <is>
          <t>Anual</t>
        </is>
      </c>
      <c r="J6" s="12" t="inlineStr">
        <is>
          <t>No</t>
        </is>
      </c>
      <c r="K6" s="13" t="inlineStr">
        <is>
          <t>36 programas (26 esp. + 6 subesp. + 3 mag. + 1 doct.)</t>
        </is>
      </c>
      <c r="L6" s="12" t="inlineStr">
        <is>
          <t>No</t>
        </is>
      </c>
      <c r="M6" s="13" t="inlineStr">
        <is>
          <t>≥41 programas (+15%) y 90% acreditados</t>
        </is>
      </c>
      <c r="N6" s="12" t="inlineStr">
        <is>
          <t>No</t>
        </is>
      </c>
      <c r="O6" s="12" t="n">
        <v>41</v>
      </c>
      <c r="P6" s="12" t="inlineStr">
        <is>
          <t>parcial</t>
        </is>
      </c>
      <c r="Q6" s="13" t="inlineStr">
        <is>
          <t>La meta de +15% de oferta y 90% de especialidades acreditadas al 2028 viene del plan. El porcentaje de programas acreditados NO está en las fuentes: hay que levantarlo con la Dir. de Postgrado.</t>
        </is>
      </c>
    </row>
    <row r="7">
      <c r="A7" t="inlineStr">
        <is>
          <t>PRO4</t>
        </is>
      </c>
      <c r="B7" t="inlineStr">
        <is>
          <t>Publicaciones WoS Q1/Q2 por año</t>
        </is>
      </c>
      <c r="C7" t="inlineStr">
        <is>
          <t>Investigación · duplicar la productividad científica de alto impacto</t>
        </is>
      </c>
      <c r="D7" t="inlineStr">
        <is>
          <t>N° de publicaciones WoS en cuartiles Q1 y Q2, lideradas por la Facultad, por año</t>
        </is>
      </c>
      <c r="E7" t="inlineStr">
        <is>
          <t>publicaciones</t>
        </is>
      </c>
      <c r="F7" t="inlineStr">
        <is>
          <t>Mayor es mejor</t>
        </is>
      </c>
      <c r="G7" t="inlineStr">
        <is>
          <t>Dir. de Investigación</t>
        </is>
      </c>
      <c r="H7" t="inlineStr">
        <is>
          <t>SIVRID-UdeC (requiere desglose por cuartil, por solicitar)</t>
        </is>
      </c>
      <c r="I7" t="inlineStr">
        <is>
          <t>Anual</t>
        </is>
      </c>
      <c r="J7" t="inlineStr">
        <is>
          <t>No</t>
        </is>
      </c>
      <c r="K7" t="inlineStr">
        <is>
          <t>Por levantar</t>
        </is>
      </c>
      <c r="L7" t="inlineStr">
        <is>
          <t>Sí</t>
        </is>
      </c>
      <c r="M7" t="inlineStr">
        <is>
          <t>Duplicar el volumen Q1/Q2 al 2028</t>
        </is>
      </c>
      <c r="N7" t="inlineStr">
        <is>
          <t>Sí</t>
        </is>
      </c>
      <c r="P7" t="inlineStr">
        <is>
          <t>pendiente</t>
        </is>
      </c>
      <c r="Q7" t="inlineStr">
        <is>
          <t>Es la meta que fija el plan (duplicar publicaciones de alto impacto), pero las fuentes solo entregan WoS total sin distinción de cuartil. Requiere que la Facultad levante el desglose Q1/Q2 en SIVRID. Mientras tanto se sigue el volumen total en PRO1 como proxy.</t>
        </is>
      </c>
    </row>
    <row r="8">
      <c r="A8" t="inlineStr">
        <is>
          <t>PRO5</t>
        </is>
      </c>
      <c r="B8" t="inlineStr">
        <is>
          <t>Número de especialidades médicas ofrecidas</t>
        </is>
      </c>
      <c r="C8" t="inlineStr">
        <is>
          <t>Docencia · amplitud de la oferta de especialización</t>
        </is>
      </c>
      <c r="D8" t="inlineStr">
        <is>
          <t>N° de programas de especialidad médica vigentes</t>
        </is>
      </c>
      <c r="E8" t="inlineStr">
        <is>
          <t>programas</t>
        </is>
      </c>
      <c r="F8" t="inlineStr">
        <is>
          <t>Mayor es mejor</t>
        </is>
      </c>
      <c r="G8" t="inlineStr">
        <is>
          <t>Dir. de Postgrado y Postítulo</t>
        </is>
      </c>
      <c r="H8" t="inlineStr">
        <is>
          <t>Resumen Estratégico 2024 · Facultad</t>
        </is>
      </c>
      <c r="I8" t="inlineStr">
        <is>
          <t>Anual</t>
        </is>
      </c>
      <c r="J8" t="inlineStr">
        <is>
          <t>No</t>
        </is>
      </c>
      <c r="K8" t="inlineStr">
        <is>
          <t>26 (2023)</t>
        </is>
      </c>
      <c r="L8" t="inlineStr">
        <is>
          <t>No</t>
        </is>
      </c>
      <c r="M8" t="inlineStr">
        <is>
          <t>Por definir</t>
        </is>
      </c>
      <c r="N8" t="inlineStr">
        <is>
          <t>Sí</t>
        </is>
      </c>
      <c r="P8" t="inlineStr">
        <is>
          <t>parcial</t>
        </is>
      </c>
      <c r="Q8" t="inlineStr">
        <is>
          <t>Subconjunto de PRO3 (oferta total de programas). El Resumen 2024 reporta 26 especialidades y 6 subespecialidades (2023); aquí se siguen solo las especialidades. Falta la serie histórica para ver la evolución.</t>
        </is>
      </c>
    </row>
    <row r="9">
      <c r="A9" t="inlineStr">
        <is>
          <t>PRO6</t>
        </is>
      </c>
      <c r="B9" t="inlineStr">
        <is>
          <t>Alianzas o convenios activos</t>
        </is>
      </c>
      <c r="C9" t="inlineStr">
        <is>
          <t>Vinculación · relaciones con el ecosistema de salud</t>
        </is>
      </c>
      <c r="D9" t="inlineStr">
        <is>
          <t>N° de convenios o alianzas vigentes con instituciones de salud, académicas e internacionales</t>
        </is>
      </c>
      <c r="E9" t="inlineStr">
        <is>
          <t>convenios</t>
        </is>
      </c>
      <c r="F9" t="inlineStr">
        <is>
          <t>Mayor es mejor</t>
        </is>
      </c>
      <c r="G9" t="inlineStr">
        <is>
          <t>Dir. de Vinculación con el Medio · Dir. de Postgrado</t>
        </is>
      </c>
      <c r="H9" t="inlineStr">
        <is>
          <t>Catastro de convenios FM (por consolidar)</t>
        </is>
      </c>
      <c r="I9" t="inlineStr">
        <is>
          <t>Anual</t>
        </is>
      </c>
      <c r="J9" t="inlineStr">
        <is>
          <t>No</t>
        </is>
      </c>
      <c r="K9" t="inlineStr">
        <is>
          <t>Por levantar</t>
        </is>
      </c>
      <c r="L9" t="inlineStr">
        <is>
          <t>Sí</t>
        </is>
      </c>
      <c r="M9" t="inlineStr">
        <is>
          <t>Por definir</t>
        </is>
      </c>
      <c r="N9" t="inlineStr">
        <is>
          <t>Sí</t>
        </is>
      </c>
      <c r="P9" t="inlineStr">
        <is>
          <t>pendiente</t>
        </is>
      </c>
      <c r="Q9" t="inlineStr">
        <is>
          <t>El Resumen 2024 menciona convenios de movilidad en América y Europa sin cifra consolidada (ver CLI5). Requiere levantar el catastro de convenios vigentes.</t>
        </is>
      </c>
    </row>
  </sheetData>
  <dataValidations count="3">
    <dataValidation sqref="J4 J5 J6 J7 J8 L4 L5 L6 L7 L8 N4 N5 N6 N7 N8" showDropDown="0" showInputMessage="0" showErrorMessage="0" allowBlank="1" type="list">
      <formula1>"Sí,No"</formula1>
    </dataValidation>
    <dataValidation sqref="F4 F5 F6 F7 F8" showDropDown="0" showInputMessage="0" showErrorMessage="0" allowBlank="1" type="list">
      <formula1>"Mayor es mejor,Menor es mejor"</formula1>
    </dataValidation>
    <dataValidation sqref="P4 P5 P6 P7 P8" showDropDown="0" showInputMessage="0" showErrorMessage="0" allowBlank="1" type="list">
      <formula1>"real,parcial,pendiente"</formula1>
    </dataValidation>
  </dataValidation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Q6"/>
  <sheetViews>
    <sheetView showGridLines="0" workbookViewId="0">
      <pane xSplit="1" ySplit="3" topLeftCell="B4" activePane="bottomRight" state="frozen"/>
      <selection pane="topRight" activeCell="A1" sqref="A1"/>
      <selection pane="bottomLeft" activeCell="A1" sqref="A1"/>
      <selection pane="bottomRight" activeCell="A1" sqref="A1"/>
    </sheetView>
  </sheetViews>
  <sheetFormatPr baseColWidth="8" defaultRowHeight="15"/>
  <cols>
    <col width="8" customWidth="1" min="1" max="1"/>
    <col width="34" customWidth="1" min="2" max="2"/>
    <col width="30" customWidth="1" min="3" max="3"/>
    <col width="32" customWidth="1" min="4" max="4"/>
    <col width="13" customWidth="1" min="5" max="5"/>
    <col width="15" customWidth="1" min="6" max="6"/>
    <col width="26" customWidth="1" min="7" max="7"/>
    <col width="30" customWidth="1" min="8" max="8"/>
    <col width="12" customWidth="1" min="9" max="9"/>
    <col width="13" customWidth="1" min="10" max="10"/>
    <col width="26" customWidth="1" min="11" max="11"/>
    <col width="13" customWidth="1" min="12" max="12"/>
    <col width="26" customWidth="1" min="13" max="13"/>
    <col width="13" customWidth="1" min="14" max="14"/>
    <col width="13" customWidth="1" min="15" max="15"/>
    <col width="14" customWidth="1" min="16" max="16"/>
    <col width="58" customWidth="1" min="17" max="17"/>
  </cols>
  <sheetData>
    <row r="1">
      <c r="A1" s="7" t="inlineStr">
        <is>
          <t>Aprendizaje — indicadores</t>
        </is>
      </c>
    </row>
    <row r="3" ht="32" customHeight="1">
      <c r="A3" s="8" t="inlineStr">
        <is>
          <t>ID</t>
        </is>
      </c>
      <c r="B3" s="8" t="inlineStr">
        <is>
          <t>Indicador</t>
        </is>
      </c>
      <c r="C3" s="8" t="inlineStr">
        <is>
          <t>Objetivo / Driver</t>
        </is>
      </c>
      <c r="D3" s="8" t="inlineStr">
        <is>
          <t>Fórmula</t>
        </is>
      </c>
      <c r="E3" s="8" t="inlineStr">
        <is>
          <t>Unidad</t>
        </is>
      </c>
      <c r="F3" s="8" t="inlineStr">
        <is>
          <t>Sentido</t>
        </is>
      </c>
      <c r="G3" s="8" t="inlineStr">
        <is>
          <t>Responsable</t>
        </is>
      </c>
      <c r="H3" s="8" t="inlineStr">
        <is>
          <t>Fuente del dato</t>
        </is>
      </c>
      <c r="I3" s="8" t="inlineStr">
        <is>
          <t>Frecuencia</t>
        </is>
      </c>
      <c r="J3" s="8" t="inlineStr">
        <is>
          <t>¿Frec. por validar?</t>
        </is>
      </c>
      <c r="K3" s="8" t="inlineStr">
        <is>
          <t>Línea base / último dato</t>
        </is>
      </c>
      <c r="L3" s="8" t="inlineStr">
        <is>
          <t>¿Base por validar?</t>
        </is>
      </c>
      <c r="M3" s="8" t="inlineStr">
        <is>
          <t>Meta 2028</t>
        </is>
      </c>
      <c r="N3" s="8" t="inlineStr">
        <is>
          <t>¿Meta por validar?</t>
        </is>
      </c>
      <c r="O3" s="8" t="inlineStr">
        <is>
          <t>Meta (valor num)</t>
        </is>
      </c>
      <c r="P3" s="8" t="inlineStr">
        <is>
          <t>Estado del dato</t>
        </is>
      </c>
      <c r="Q3" s="8" t="inlineStr">
        <is>
          <t>Nota / qué falta</t>
        </is>
      </c>
    </row>
    <row r="4" ht="58" customHeight="1">
      <c r="A4" s="9" t="inlineStr">
        <is>
          <t>APR1</t>
        </is>
      </c>
      <c r="B4" s="10" t="inlineStr">
        <is>
          <t>Jerarquización académica (Titulares y Asociados)</t>
        </is>
      </c>
      <c r="C4" s="10" t="inlineStr">
        <is>
          <t>Capacidades · atacar la causa raíz de la brecha en investigación</t>
        </is>
      </c>
      <c r="D4" s="10" t="inlineStr">
        <is>
          <t>% de académicos en jerarquía Titular o Asociado sobre el total</t>
        </is>
      </c>
      <c r="E4" s="10" t="inlineStr">
        <is>
          <t>%</t>
        </is>
      </c>
      <c r="F4" s="11" t="inlineStr">
        <is>
          <t>Mayor es mejor</t>
        </is>
      </c>
      <c r="G4" s="10" t="inlineStr">
        <is>
          <t>Decanatura · CCPF</t>
        </is>
      </c>
      <c r="H4" s="10" t="inlineStr">
        <is>
          <t>RRHH UdeC (por solicitar)</t>
        </is>
      </c>
      <c r="I4" s="10" t="inlineStr">
        <is>
          <t>Anual</t>
        </is>
      </c>
      <c r="J4" s="12" t="inlineStr">
        <is>
          <t>No</t>
        </is>
      </c>
      <c r="K4" s="13" t="inlineStr">
        <is>
          <t>Por levantar</t>
        </is>
      </c>
      <c r="L4" s="12" t="inlineStr">
        <is>
          <t>Sí</t>
        </is>
      </c>
      <c r="M4" s="13" t="inlineStr">
        <is>
          <t>40% (provisorio, por validar)</t>
        </is>
      </c>
      <c r="N4" s="12" t="inlineStr">
        <is>
          <t>Sí</t>
        </is>
      </c>
      <c r="O4" s="12" t="n">
        <v>40</v>
      </c>
      <c r="P4" s="12" t="inlineStr">
        <is>
          <t>pendiente</t>
        </is>
      </c>
      <c r="Q4" s="13" t="inlineStr">
        <is>
          <t>El plan identifica explícitamente esta estructura como causa de la brecha en investigación: predominio de Profesores Asistentes frente a Titulares y Asociados. El Resumen 2024 entrega distribuciones por edad, horas y sexo DENTRO de cada jerarquía, pero no el conteo por jerarquía. Dato disponible en RRHH.</t>
        </is>
      </c>
    </row>
    <row r="5" ht="58" customHeight="1">
      <c r="A5" s="9" t="inlineStr">
        <is>
          <t>APR2</t>
        </is>
      </c>
      <c r="B5" s="10" t="inlineStr">
        <is>
          <t>Académicos con grado de Doctor o Magíster</t>
        </is>
      </c>
      <c r="C5" s="10" t="inlineStr">
        <is>
          <t>Capacidades · habilitar productividad científica</t>
        </is>
      </c>
      <c r="D5" s="10" t="inlineStr">
        <is>
          <t>% de académicos con grado de Doctor o Magíster sobre el total</t>
        </is>
      </c>
      <c r="E5" s="10" t="inlineStr">
        <is>
          <t>%</t>
        </is>
      </c>
      <c r="F5" s="11" t="inlineStr">
        <is>
          <t>Mayor es mejor</t>
        </is>
      </c>
      <c r="G5" s="10" t="inlineStr">
        <is>
          <t>Decanatura · Dir. de Investigación</t>
        </is>
      </c>
      <c r="H5" s="10" t="inlineStr">
        <is>
          <t>RRHH UdeC (por solicitar)</t>
        </is>
      </c>
      <c r="I5" s="10" t="inlineStr">
        <is>
          <t>Anual</t>
        </is>
      </c>
      <c r="J5" s="12" t="inlineStr">
        <is>
          <t>No</t>
        </is>
      </c>
      <c r="K5" s="13" t="inlineStr">
        <is>
          <t>Por levantar</t>
        </is>
      </c>
      <c r="L5" s="12" t="inlineStr">
        <is>
          <t>Sí</t>
        </is>
      </c>
      <c r="M5" s="13" t="inlineStr">
        <is>
          <t>60% (provisorio, por validar)</t>
        </is>
      </c>
      <c r="N5" s="12" t="inlineStr">
        <is>
          <t>Sí</t>
        </is>
      </c>
      <c r="O5" s="12" t="n">
        <v>60</v>
      </c>
      <c r="P5" s="12" t="inlineStr">
        <is>
          <t>pendiente</t>
        </is>
      </c>
      <c r="Q5" s="13" t="inlineStr">
        <is>
          <t>Métrica de éxito declarada en la Matriz Estratégica ("N° de académicos PhD y magíster"). Es un dato de registro estándar en RRHH, de levantamiento sencillo, y explica buena parte de la capacidad de investigación.</t>
        </is>
      </c>
    </row>
    <row r="6" ht="58" customHeight="1">
      <c r="A6" s="9" t="inlineStr">
        <is>
          <t>APR3</t>
        </is>
      </c>
      <c r="B6" s="10" t="inlineStr">
        <is>
          <t>Certificación docente en educación médica</t>
        </is>
      </c>
      <c r="C6" s="10" t="inlineStr">
        <is>
          <t>Docencia · 100% del cuerpo docente certificado (OKR 1)</t>
        </is>
      </c>
      <c r="D6" s="10" t="inlineStr">
        <is>
          <t>% de docentes certificados en docencia para ciencias de la salud</t>
        </is>
      </c>
      <c r="E6" s="10" t="inlineStr">
        <is>
          <t>%</t>
        </is>
      </c>
      <c r="F6" s="11" t="inlineStr">
        <is>
          <t>Mayor es mejor</t>
        </is>
      </c>
      <c r="G6" s="10" t="inlineStr">
        <is>
          <t>Depto. de Educación Médica</t>
        </is>
      </c>
      <c r="H6" s="10" t="inlineStr">
        <is>
          <t>Registros Depto. de Educación Médica (por solicitar)</t>
        </is>
      </c>
      <c r="I6" s="10" t="inlineStr">
        <is>
          <t>Anual</t>
        </is>
      </c>
      <c r="J6" s="12" t="inlineStr">
        <is>
          <t>No</t>
        </is>
      </c>
      <c r="K6" s="13" t="inlineStr">
        <is>
          <t>Por levantar</t>
        </is>
      </c>
      <c r="L6" s="12" t="inlineStr">
        <is>
          <t>Sí</t>
        </is>
      </c>
      <c r="M6" s="13" t="inlineStr">
        <is>
          <t>100% del cuerpo docente</t>
        </is>
      </c>
      <c r="N6" s="12" t="inlineStr">
        <is>
          <t>No</t>
        </is>
      </c>
      <c r="O6" s="12" t="n">
        <v>100</v>
      </c>
      <c r="P6" s="12" t="inlineStr">
        <is>
          <t>pendiente</t>
        </is>
      </c>
      <c r="Q6" s="13" t="inlineStr">
        <is>
          <t>Núcleo del primer OKR del plan. El Depto. de Educación Médica dicta los programas (incluido el Magíster en Educación Médica) y tiene los registros de participación: el levantamiento es interno y factible.</t>
        </is>
      </c>
    </row>
  </sheetData>
  <dataValidations count="3">
    <dataValidation sqref="J4 J5 J6 J7 J8 L4 L5 L6 L7 L8 N4 N5 N6 N7 N8" showDropDown="0" showInputMessage="0" showErrorMessage="0" allowBlank="1" type="list">
      <formula1>"Sí,No"</formula1>
    </dataValidation>
    <dataValidation sqref="F4 F5 F6 F7 F8" showDropDown="0" showInputMessage="0" showErrorMessage="0" allowBlank="1" type="list">
      <formula1>"Mayor es mejor,Menor es mejor"</formula1>
    </dataValidation>
    <dataValidation sqref="P4 P5 P6 P7 P8" showDropDown="0" showInputMessage="0" showErrorMessage="0" allowBlank="1" type="list">
      <formula1>"real,parcial,pendiente"</formula1>
    </dataValidation>
  </dataValidation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E43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0" customWidth="1" min="1" max="1"/>
    <col width="8" customWidth="1" min="2" max="2"/>
    <col width="14" customWidth="1" min="3" max="3"/>
    <col width="44" customWidth="1" min="4" max="4"/>
    <col width="14" customWidth="1" min="5" max="5"/>
  </cols>
  <sheetData>
    <row r="1">
      <c r="A1" s="7" t="inlineStr">
        <is>
          <t>Series históricas — una fila por indicador, año y valor</t>
        </is>
      </c>
    </row>
    <row r="2">
      <c r="A2" s="2" t="inlineStr">
        <is>
          <t>Para agregar un dato nuevo, añade una fila al final con el ID, el año y el valor. El orden no importa.</t>
        </is>
      </c>
    </row>
    <row r="3"/>
    <row r="4">
      <c r="A4" s="14" t="inlineStr">
        <is>
          <t>ID</t>
        </is>
      </c>
      <c r="B4" s="14" t="inlineStr">
        <is>
          <t>Año</t>
        </is>
      </c>
      <c r="C4" s="14" t="inlineStr">
        <is>
          <t>Valor</t>
        </is>
      </c>
      <c r="D4" s="14" t="inlineStr">
        <is>
          <t>Indicador (referencia)</t>
        </is>
      </c>
      <c r="E4" s="14" t="inlineStr">
        <is>
          <t>Unidad</t>
        </is>
      </c>
    </row>
    <row r="5">
      <c r="A5" s="15" t="inlineStr">
        <is>
          <t>FIN1</t>
        </is>
      </c>
      <c r="B5" s="16" t="n">
        <v>2018</v>
      </c>
      <c r="C5" s="16" t="n">
        <v>956</v>
      </c>
      <c r="D5" s="17" t="inlineStr">
        <is>
          <t>Monto I+D adjudicado por año</t>
        </is>
      </c>
      <c r="E5" s="18" t="inlineStr">
        <is>
          <t>MM$</t>
        </is>
      </c>
    </row>
    <row r="6">
      <c r="A6" s="15" t="inlineStr">
        <is>
          <t>FIN1</t>
        </is>
      </c>
      <c r="B6" s="16" t="n">
        <v>2019</v>
      </c>
      <c r="C6" s="16" t="n">
        <v>193</v>
      </c>
      <c r="D6" s="17" t="inlineStr">
        <is>
          <t>Monto I+D adjudicado por año</t>
        </is>
      </c>
      <c r="E6" s="18" t="inlineStr">
        <is>
          <t>MM$</t>
        </is>
      </c>
    </row>
    <row r="7">
      <c r="A7" s="15" t="inlineStr">
        <is>
          <t>FIN1</t>
        </is>
      </c>
      <c r="B7" s="16" t="n">
        <v>2020</v>
      </c>
      <c r="C7" s="16" t="n">
        <v>468</v>
      </c>
      <c r="D7" s="17" t="inlineStr">
        <is>
          <t>Monto I+D adjudicado por año</t>
        </is>
      </c>
      <c r="E7" s="18" t="inlineStr">
        <is>
          <t>MM$</t>
        </is>
      </c>
    </row>
    <row r="8">
      <c r="A8" s="15" t="inlineStr">
        <is>
          <t>FIN1</t>
        </is>
      </c>
      <c r="B8" s="16" t="n">
        <v>2021</v>
      </c>
      <c r="C8" s="16" t="n">
        <v>2158</v>
      </c>
      <c r="D8" s="17" t="inlineStr">
        <is>
          <t>Monto I+D adjudicado por año</t>
        </is>
      </c>
      <c r="E8" s="18" t="inlineStr">
        <is>
          <t>MM$</t>
        </is>
      </c>
    </row>
    <row r="9">
      <c r="A9" s="15" t="inlineStr">
        <is>
          <t>FIN1</t>
        </is>
      </c>
      <c r="B9" s="16" t="n">
        <v>2022</v>
      </c>
      <c r="C9" s="16" t="n">
        <v>583</v>
      </c>
      <c r="D9" s="17" t="inlineStr">
        <is>
          <t>Monto I+D adjudicado por año</t>
        </is>
      </c>
      <c r="E9" s="18" t="inlineStr">
        <is>
          <t>MM$</t>
        </is>
      </c>
    </row>
    <row r="10">
      <c r="A10" s="15" t="inlineStr">
        <is>
          <t>CLI1</t>
        </is>
      </c>
      <c r="B10" s="16" t="n">
        <v>2020</v>
      </c>
      <c r="C10" s="16" t="n">
        <v>90.2</v>
      </c>
      <c r="D10" s="17" t="inlineStr">
        <is>
          <t>Retención al 1° año</t>
        </is>
      </c>
      <c r="E10" s="18" t="inlineStr">
        <is>
          <t>%</t>
        </is>
      </c>
    </row>
    <row r="11">
      <c r="A11" s="15" t="inlineStr">
        <is>
          <t>CLI1</t>
        </is>
      </c>
      <c r="B11" s="16" t="n">
        <v>2021</v>
      </c>
      <c r="C11" s="16" t="n">
        <v>88.7</v>
      </c>
      <c r="D11" s="17" t="inlineStr">
        <is>
          <t>Retención al 1° año</t>
        </is>
      </c>
      <c r="E11" s="18" t="inlineStr">
        <is>
          <t>%</t>
        </is>
      </c>
    </row>
    <row r="12">
      <c r="A12" s="15" t="inlineStr">
        <is>
          <t>CLI1</t>
        </is>
      </c>
      <c r="B12" s="16" t="n">
        <v>2022</v>
      </c>
      <c r="C12" s="16" t="n">
        <v>89</v>
      </c>
      <c r="D12" s="17" t="inlineStr">
        <is>
          <t>Retención al 1° año</t>
        </is>
      </c>
      <c r="E12" s="18" t="inlineStr">
        <is>
          <t>%</t>
        </is>
      </c>
    </row>
    <row r="13">
      <c r="A13" s="15" t="inlineStr">
        <is>
          <t>CLI2</t>
        </is>
      </c>
      <c r="B13" s="16" t="n">
        <v>2020</v>
      </c>
      <c r="C13" s="16" t="n">
        <v>81.8</v>
      </c>
      <c r="D13" s="17" t="inlineStr">
        <is>
          <t>Retención al 3° año</t>
        </is>
      </c>
      <c r="E13" s="18" t="inlineStr">
        <is>
          <t>%</t>
        </is>
      </c>
    </row>
    <row r="14">
      <c r="A14" s="15" t="inlineStr">
        <is>
          <t>CLI2</t>
        </is>
      </c>
      <c r="B14" s="16" t="n">
        <v>2021</v>
      </c>
      <c r="C14" s="16" t="n">
        <v>81.7</v>
      </c>
      <c r="D14" s="17" t="inlineStr">
        <is>
          <t>Retención al 3° año</t>
        </is>
      </c>
      <c r="E14" s="18" t="inlineStr">
        <is>
          <t>%</t>
        </is>
      </c>
    </row>
    <row r="15">
      <c r="A15" s="15" t="inlineStr">
        <is>
          <t>CLI2</t>
        </is>
      </c>
      <c r="B15" s="16" t="n">
        <v>2022</v>
      </c>
      <c r="C15" s="16" t="n">
        <v>84.59999999999999</v>
      </c>
      <c r="D15" s="17" t="inlineStr">
        <is>
          <t>Retención al 3° año</t>
        </is>
      </c>
      <c r="E15" s="18" t="inlineStr">
        <is>
          <t>%</t>
        </is>
      </c>
    </row>
    <row r="16">
      <c r="A16" s="15" t="inlineStr">
        <is>
          <t>CLI3</t>
        </is>
      </c>
      <c r="B16" s="16" t="n">
        <v>2012</v>
      </c>
      <c r="C16" s="16" t="n">
        <v>2087</v>
      </c>
      <c r="D16" s="17" t="inlineStr">
        <is>
          <t>Matrícula total de pregrado</t>
        </is>
      </c>
      <c r="E16" s="18" t="inlineStr">
        <is>
          <t>alumnos</t>
        </is>
      </c>
    </row>
    <row r="17">
      <c r="A17" s="15" t="inlineStr">
        <is>
          <t>CLI3</t>
        </is>
      </c>
      <c r="B17" s="16" t="n">
        <v>2013</v>
      </c>
      <c r="C17" s="16" t="n">
        <v>2233</v>
      </c>
      <c r="D17" s="17" t="inlineStr">
        <is>
          <t>Matrícula total de pregrado</t>
        </is>
      </c>
      <c r="E17" s="18" t="inlineStr">
        <is>
          <t>alumnos</t>
        </is>
      </c>
    </row>
    <row r="18">
      <c r="A18" s="15" t="inlineStr">
        <is>
          <t>CLI3</t>
        </is>
      </c>
      <c r="B18" s="16" t="n">
        <v>2014</v>
      </c>
      <c r="C18" s="16" t="n">
        <v>2284</v>
      </c>
      <c r="D18" s="17" t="inlineStr">
        <is>
          <t>Matrícula total de pregrado</t>
        </is>
      </c>
      <c r="E18" s="18" t="inlineStr">
        <is>
          <t>alumnos</t>
        </is>
      </c>
    </row>
    <row r="19">
      <c r="A19" s="15" t="inlineStr">
        <is>
          <t>CLI3</t>
        </is>
      </c>
      <c r="B19" s="16" t="n">
        <v>2015</v>
      </c>
      <c r="C19" s="16" t="n">
        <v>2337</v>
      </c>
      <c r="D19" s="17" t="inlineStr">
        <is>
          <t>Matrícula total de pregrado</t>
        </is>
      </c>
      <c r="E19" s="18" t="inlineStr">
        <is>
          <t>alumnos</t>
        </is>
      </c>
    </row>
    <row r="20">
      <c r="A20" s="15" t="inlineStr">
        <is>
          <t>CLI3</t>
        </is>
      </c>
      <c r="B20" s="16" t="n">
        <v>2016</v>
      </c>
      <c r="C20" s="16" t="n">
        <v>2430</v>
      </c>
      <c r="D20" s="17" t="inlineStr">
        <is>
          <t>Matrícula total de pregrado</t>
        </is>
      </c>
      <c r="E20" s="18" t="inlineStr">
        <is>
          <t>alumnos</t>
        </is>
      </c>
    </row>
    <row r="21">
      <c r="A21" s="15" t="inlineStr">
        <is>
          <t>CLI3</t>
        </is>
      </c>
      <c r="B21" s="16" t="n">
        <v>2017</v>
      </c>
      <c r="C21" s="16" t="n">
        <v>2396</v>
      </c>
      <c r="D21" s="17" t="inlineStr">
        <is>
          <t>Matrícula total de pregrado</t>
        </is>
      </c>
      <c r="E21" s="18" t="inlineStr">
        <is>
          <t>alumnos</t>
        </is>
      </c>
    </row>
    <row r="22">
      <c r="A22" s="15" t="inlineStr">
        <is>
          <t>CLI3</t>
        </is>
      </c>
      <c r="B22" s="16" t="n">
        <v>2018</v>
      </c>
      <c r="C22" s="16" t="n">
        <v>2420</v>
      </c>
      <c r="D22" s="17" t="inlineStr">
        <is>
          <t>Matrícula total de pregrado</t>
        </is>
      </c>
      <c r="E22" s="18" t="inlineStr">
        <is>
          <t>alumnos</t>
        </is>
      </c>
    </row>
    <row r="23">
      <c r="A23" s="15" t="inlineStr">
        <is>
          <t>CLI3</t>
        </is>
      </c>
      <c r="B23" s="16" t="n">
        <v>2019</v>
      </c>
      <c r="C23" s="16" t="n">
        <v>2413</v>
      </c>
      <c r="D23" s="17" t="inlineStr">
        <is>
          <t>Matrícula total de pregrado</t>
        </is>
      </c>
      <c r="E23" s="18" t="inlineStr">
        <is>
          <t>alumnos</t>
        </is>
      </c>
    </row>
    <row r="24">
      <c r="A24" s="15" t="inlineStr">
        <is>
          <t>CLI3</t>
        </is>
      </c>
      <c r="B24" s="16" t="n">
        <v>2020</v>
      </c>
      <c r="C24" s="16" t="n">
        <v>2423</v>
      </c>
      <c r="D24" s="17" t="inlineStr">
        <is>
          <t>Matrícula total de pregrado</t>
        </is>
      </c>
      <c r="E24" s="18" t="inlineStr">
        <is>
          <t>alumnos</t>
        </is>
      </c>
    </row>
    <row r="25">
      <c r="A25" s="15" t="inlineStr">
        <is>
          <t>CLI3</t>
        </is>
      </c>
      <c r="B25" s="16" t="n">
        <v>2021</v>
      </c>
      <c r="C25" s="16" t="n">
        <v>2594</v>
      </c>
      <c r="D25" s="17" t="inlineStr">
        <is>
          <t>Matrícula total de pregrado</t>
        </is>
      </c>
      <c r="E25" s="18" t="inlineStr">
        <is>
          <t>alumnos</t>
        </is>
      </c>
    </row>
    <row r="26">
      <c r="A26" s="15" t="inlineStr">
        <is>
          <t>CLI3</t>
        </is>
      </c>
      <c r="B26" s="16" t="n">
        <v>2022</v>
      </c>
      <c r="C26" s="16" t="n">
        <v>2593</v>
      </c>
      <c r="D26" s="17" t="inlineStr">
        <is>
          <t>Matrícula total de pregrado</t>
        </is>
      </c>
      <c r="E26" s="18" t="inlineStr">
        <is>
          <t>alumnos</t>
        </is>
      </c>
    </row>
    <row r="27">
      <c r="A27" s="15" t="inlineStr">
        <is>
          <t>CLI3</t>
        </is>
      </c>
      <c r="B27" s="16" t="n">
        <v>2023</v>
      </c>
      <c r="C27" s="16" t="n">
        <v>2533</v>
      </c>
      <c r="D27" s="17" t="inlineStr">
        <is>
          <t>Matrícula total de pregrado</t>
        </is>
      </c>
      <c r="E27" s="18" t="inlineStr">
        <is>
          <t>alumnos</t>
        </is>
      </c>
    </row>
    <row r="28">
      <c r="A28" s="15" t="inlineStr">
        <is>
          <t>CLI4</t>
        </is>
      </c>
      <c r="B28" s="16" t="n">
        <v>2019</v>
      </c>
      <c r="C28" s="16" t="n">
        <v>1735</v>
      </c>
      <c r="D28" s="17" t="inlineStr">
        <is>
          <t>Alcance de la educación continua</t>
        </is>
      </c>
      <c r="E28" s="18" t="inlineStr">
        <is>
          <t>participantes</t>
        </is>
      </c>
    </row>
    <row r="29">
      <c r="A29" s="15" t="inlineStr">
        <is>
          <t>CLI4</t>
        </is>
      </c>
      <c r="B29" s="16" t="n">
        <v>2020</v>
      </c>
      <c r="C29" s="16" t="n">
        <v>1171</v>
      </c>
      <c r="D29" s="17" t="inlineStr">
        <is>
          <t>Alcance de la educación continua</t>
        </is>
      </c>
      <c r="E29" s="18" t="inlineStr">
        <is>
          <t>participantes</t>
        </is>
      </c>
    </row>
    <row r="30">
      <c r="A30" s="15" t="inlineStr">
        <is>
          <t>CLI4</t>
        </is>
      </c>
      <c r="B30" s="16" t="n">
        <v>2021</v>
      </c>
      <c r="C30" s="16" t="n">
        <v>1495</v>
      </c>
      <c r="D30" s="17" t="inlineStr">
        <is>
          <t>Alcance de la educación continua</t>
        </is>
      </c>
      <c r="E30" s="18" t="inlineStr">
        <is>
          <t>participantes</t>
        </is>
      </c>
    </row>
    <row r="31">
      <c r="A31" s="15" t="inlineStr">
        <is>
          <t>CLI4</t>
        </is>
      </c>
      <c r="B31" s="16" t="n">
        <v>2022</v>
      </c>
      <c r="C31" s="16" t="n">
        <v>1134</v>
      </c>
      <c r="D31" s="17" t="inlineStr">
        <is>
          <t>Alcance de la educación continua</t>
        </is>
      </c>
      <c r="E31" s="18" t="inlineStr">
        <is>
          <t>participantes</t>
        </is>
      </c>
    </row>
    <row r="32">
      <c r="A32" s="15" t="inlineStr">
        <is>
          <t>CLI4</t>
        </is>
      </c>
      <c r="B32" s="16" t="n">
        <v>2023</v>
      </c>
      <c r="C32" s="16" t="n">
        <v>1365</v>
      </c>
      <c r="D32" s="17" t="inlineStr">
        <is>
          <t>Alcance de la educación continua</t>
        </is>
      </c>
      <c r="E32" s="18" t="inlineStr">
        <is>
          <t>participantes</t>
        </is>
      </c>
    </row>
    <row r="33">
      <c r="A33" s="15" t="inlineStr">
        <is>
          <t>CLI5</t>
        </is>
      </c>
      <c r="B33" s="16" t="n">
        <v>2023</v>
      </c>
      <c r="C33" s="16" t="n">
        <v>47</v>
      </c>
      <c r="D33" s="17" t="inlineStr">
        <is>
          <t>Internacionalización de postgrado</t>
        </is>
      </c>
      <c r="E33" s="18" t="inlineStr">
        <is>
          <t>estudiantes</t>
        </is>
      </c>
    </row>
    <row r="34">
      <c r="A34" s="15" t="inlineStr">
        <is>
          <t>PRO1</t>
        </is>
      </c>
      <c r="B34" s="16" t="n">
        <v>2017</v>
      </c>
      <c r="C34" s="16" t="n">
        <v>42</v>
      </c>
      <c r="D34" s="17" t="inlineStr">
        <is>
          <t>Publicaciones WoS por año</t>
        </is>
      </c>
      <c r="E34" s="18" t="inlineStr">
        <is>
          <t>publicaciones</t>
        </is>
      </c>
    </row>
    <row r="35">
      <c r="A35" s="15" t="inlineStr">
        <is>
          <t>PRO1</t>
        </is>
      </c>
      <c r="B35" s="16" t="n">
        <v>2018</v>
      </c>
      <c r="C35" s="16" t="n">
        <v>46</v>
      </c>
      <c r="D35" s="17" t="inlineStr">
        <is>
          <t>Publicaciones WoS por año</t>
        </is>
      </c>
      <c r="E35" s="18" t="inlineStr">
        <is>
          <t>publicaciones</t>
        </is>
      </c>
    </row>
    <row r="36">
      <c r="A36" s="15" t="inlineStr">
        <is>
          <t>PRO1</t>
        </is>
      </c>
      <c r="B36" s="16" t="n">
        <v>2019</v>
      </c>
      <c r="C36" s="16" t="n">
        <v>92</v>
      </c>
      <c r="D36" s="17" t="inlineStr">
        <is>
          <t>Publicaciones WoS por año</t>
        </is>
      </c>
      <c r="E36" s="18" t="inlineStr">
        <is>
          <t>publicaciones</t>
        </is>
      </c>
    </row>
    <row r="37">
      <c r="A37" s="15" t="inlineStr">
        <is>
          <t>PRO1</t>
        </is>
      </c>
      <c r="B37" s="16" t="n">
        <v>2020</v>
      </c>
      <c r="C37" s="16" t="n">
        <v>106</v>
      </c>
      <c r="D37" s="17" t="inlineStr">
        <is>
          <t>Publicaciones WoS por año</t>
        </is>
      </c>
      <c r="E37" s="18" t="inlineStr">
        <is>
          <t>publicaciones</t>
        </is>
      </c>
    </row>
    <row r="38">
      <c r="A38" s="15" t="inlineStr">
        <is>
          <t>PRO1</t>
        </is>
      </c>
      <c r="B38" s="16" t="n">
        <v>2021</v>
      </c>
      <c r="C38" s="16" t="n">
        <v>77</v>
      </c>
      <c r="D38" s="17" t="inlineStr">
        <is>
          <t>Publicaciones WoS por año</t>
        </is>
      </c>
      <c r="E38" s="18" t="inlineStr">
        <is>
          <t>publicaciones</t>
        </is>
      </c>
    </row>
    <row r="39">
      <c r="A39" s="15" t="inlineStr">
        <is>
          <t>PRO1</t>
        </is>
      </c>
      <c r="B39" s="16" t="n">
        <v>2022</v>
      </c>
      <c r="C39" s="16" t="n">
        <v>102</v>
      </c>
      <c r="D39" s="17" t="inlineStr">
        <is>
          <t>Publicaciones WoS por año</t>
        </is>
      </c>
      <c r="E39" s="18" t="inlineStr">
        <is>
          <t>publicaciones</t>
        </is>
      </c>
    </row>
    <row r="40">
      <c r="A40" s="15" t="inlineStr">
        <is>
          <t>PRO1</t>
        </is>
      </c>
      <c r="B40" s="16" t="n">
        <v>2023</v>
      </c>
      <c r="C40" s="16" t="n">
        <v>57</v>
      </c>
      <c r="D40" s="17" t="inlineStr">
        <is>
          <t>Publicaciones WoS por año</t>
        </is>
      </c>
      <c r="E40" s="18" t="inlineStr">
        <is>
          <t>publicaciones</t>
        </is>
      </c>
    </row>
    <row r="41">
      <c r="A41" s="15" t="inlineStr">
        <is>
          <t>PRO2</t>
        </is>
      </c>
      <c r="B41" s="16" t="n">
        <v>2022</v>
      </c>
      <c r="C41" s="16" t="n">
        <v>33</v>
      </c>
      <c r="D41" s="17" t="inlineStr">
        <is>
          <t>Proyectos de I+D en ejecución</t>
        </is>
      </c>
      <c r="E41" s="18" t="inlineStr">
        <is>
          <t>proyectos</t>
        </is>
      </c>
    </row>
    <row r="42">
      <c r="A42" s="15" t="inlineStr">
        <is>
          <t>PRO3</t>
        </is>
      </c>
      <c r="B42" s="16" t="n">
        <v>2023</v>
      </c>
      <c r="C42" s="16" t="n">
        <v>36</v>
      </c>
      <c r="D42" s="17" t="inlineStr">
        <is>
          <t>Oferta de programas de postgrado y postítulo</t>
        </is>
      </c>
      <c r="E42" s="18" t="inlineStr">
        <is>
          <t>programas</t>
        </is>
      </c>
    </row>
    <row r="43">
      <c r="A43" t="inlineStr">
        <is>
          <t>PRO5</t>
        </is>
      </c>
      <c r="B43" t="n">
        <v>2023</v>
      </c>
      <c r="C43" t="n">
        <v>26</v>
      </c>
      <c r="D43" t="inlineStr">
        <is>
          <t>Número de especialidades médicas ofrecidas</t>
        </is>
      </c>
      <c r="E43" t="inlineStr">
        <is>
          <t>programas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2026-07-27T17:54:41Z</dcterms:created>
  <dcterms:modified xmlns:dcterms="http://purl.org/dc/terms/" xmlns:xsi="http://www.w3.org/2001/XMLSchema-instance" xsi:type="dcterms:W3CDTF">2026-07-27T21:04:37Z</dcterms:modified>
</cp:coreProperties>
</file>